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C:\Users\sopra\Dropbox\PR FESR 21-27\SIGECO\V modifica\Allegati Si.Ge.Co\Allegati al Manuale delle verifiche di gestione e in loco\"/>
    </mc:Choice>
  </mc:AlternateContent>
  <xr:revisionPtr revIDLastSave="0" documentId="13_ncr:1_{87C51149-9AFB-4DA1-B6AE-0C7A261C9CD2}" xr6:coauthVersionLast="47" xr6:coauthVersionMax="47" xr10:uidLastSave="{00000000-0000-0000-0000-000000000000}"/>
  <bookViews>
    <workbookView xWindow="-108" yWindow="-108" windowWidth="23256" windowHeight="13176" tabRatio="830" firstSheet="3" activeTab="7" xr2:uid="{00000000-000D-0000-FFFF-FFFF00000000}"/>
  </bookViews>
  <sheets>
    <sheet name="Scheda 1 Affidamento diretto" sheetId="15" r:id="rId1"/>
    <sheet name="Scheda 2 Procedura Negoziate" sheetId="13" r:id="rId2"/>
    <sheet name="Scheda 3 Proc. Neg. senza bando" sheetId="20" r:id="rId3"/>
    <sheet name="Scheda 4 Procedura Aperta" sheetId="19" r:id="rId4"/>
    <sheet name="Scheda 5 Procedura Ristretta" sheetId="22" r:id="rId5"/>
    <sheet name="Scheda 6 Procedura Appalti" sheetId="21" r:id="rId6"/>
    <sheet name="Scheda 7 Affidamento in house" sheetId="23" r:id="rId7"/>
    <sheet name="Scheda 8 Accordi_Convenzione" sheetId="24" r:id="rId8"/>
    <sheet name="Scheda rapporto" sheetId="27" r:id="rId9"/>
    <sheet name="Scheda Ambiente" sheetId="28" r:id="rId10"/>
    <sheet name="Scheda ammissibilità" sheetId="30" r:id="rId11"/>
    <sheet name="Scheda pagamenti fattura" sheetId="31" r:id="rId12"/>
    <sheet name="Scheda pubblicità" sheetId="32" r:id="rId13"/>
    <sheet name="scheda in house" sheetId="33" r:id="rId1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9" i="33" l="1"/>
  <c r="A20" i="33"/>
  <c r="A21" i="33" s="1"/>
  <c r="A23" i="33" s="1"/>
  <c r="A24" i="33" s="1"/>
  <c r="A26" i="33" s="1"/>
  <c r="A27" i="33" s="1"/>
  <c r="A28" i="33" s="1"/>
  <c r="A29" i="33" s="1"/>
  <c r="A31" i="33"/>
  <c r="A34" i="33" s="1"/>
  <c r="A35" i="33" s="1"/>
  <c r="A37" i="33" s="1"/>
  <c r="A38" i="33" s="1"/>
  <c r="A39" i="33" s="1"/>
  <c r="A42" i="33" s="1"/>
  <c r="A43" i="33" s="1"/>
  <c r="A44" i="33" s="1"/>
  <c r="A45" i="33" s="1"/>
  <c r="A48" i="33" s="1"/>
</calcChain>
</file>

<file path=xl/sharedStrings.xml><?xml version="1.0" encoding="utf-8"?>
<sst xmlns="http://schemas.openxmlformats.org/spreadsheetml/2006/main" count="2686" uniqueCount="958">
  <si>
    <t>DOMANDE</t>
  </si>
  <si>
    <t>Documenti da controllare</t>
  </si>
  <si>
    <t>RISPOSTE (SI, NO e N.A.)</t>
  </si>
  <si>
    <t>Data inizio progetto (come da verbale consegna)</t>
  </si>
  <si>
    <t>Commenti</t>
  </si>
  <si>
    <t>Determina a contrarre</t>
  </si>
  <si>
    <t>Pubblicazioni</t>
  </si>
  <si>
    <t>Atto di nomina</t>
  </si>
  <si>
    <t>E' presente la Determina a contrarre che indica la procedura che s’intende adottare e le relative specifiche?</t>
  </si>
  <si>
    <t>Determina/Decreto a contrarre</t>
  </si>
  <si>
    <t>Percentuale di rettifica</t>
  </si>
  <si>
    <t>E' stato nominato il RUP?</t>
  </si>
  <si>
    <t>Documentazione dell'affidamento</t>
  </si>
  <si>
    <t>N.B. A decorrere dal 19 aprile 2019, con il DL 32/2019,
convertito con modificazioni dalla L. 14 giugno 2019 n. 55, fino al 31 dicembre 2020, non trovano applicazione le disposizioni di cui art. 59, co. 1, quarto periodo, nella parte in cui resta vietato il ricorso all’affidamento congiunto della progettazione e dell’esecuzione di lavori.</t>
  </si>
  <si>
    <t>Nella fase di attuazione del contratto sono state effettuate modifiche sostanziali agli elementi essenziali del contratto (oggetto, prezzo, modalità di pagamento, natura della prestazione, periodo di realizzazione delle attività, tipologia dei materiali utilizzati, ecc.)?</t>
  </si>
  <si>
    <t xml:space="preserve">Il progetto è regolare? Nel caso durante il controllo sia stata riscontrata un'irregolarità scrivere in note  una descrizione analitica dell'errore/irregolarità e indicare la documentazione dalla quale si evince l'irregolarità </t>
  </si>
  <si>
    <t xml:space="preserve"> Importo non ammesso irregolare (scrivere nd e in note l'importo)</t>
  </si>
  <si>
    <t xml:space="preserve"> Importo non concesso irregolare  (scrivere nd e in note l'importo)</t>
  </si>
  <si>
    <t xml:space="preserve">I contributi sono stati erogati al beneficiario? </t>
  </si>
  <si>
    <t xml:space="preserve">É stata verificata la conformità con i criteri di selezione stabiliti dal Comitato di Sorveglianza? </t>
  </si>
  <si>
    <t xml:space="preserve">E' stato effettuato un controllo sul posto? </t>
  </si>
  <si>
    <t xml:space="preserve">Il progetto è stato completato? </t>
  </si>
  <si>
    <t xml:space="preserve">L'operazione è conforme al progetto presentato in sede di domanda e alle eventuali successive modifiche? </t>
  </si>
  <si>
    <t>Il progetto ha effetti significativi sull'ambiente? (se no mettere nd)</t>
  </si>
  <si>
    <t>Per i progetti passibili di avere effetti significativi sull'ambiente per via della loro natura, dimensione o localizzazione è stato effettuato uno studio di impatto ambientale? (se no mettere nd)</t>
  </si>
  <si>
    <t>C'è stata una decisione da parte delle autorità nazionali competenti in relazione allo studio di impatto ambientale? Nota: questa domanda tende alla conferma che tale passo procedurale dell'analisi di impatto ambientale è stato seguito, mentre non mira a stabilire se la decisione presa è stata adeguata o meno, né a valutare la qualità delle informazioni contenute nello studio di impatto ambientale. (se no mettere nd)</t>
  </si>
  <si>
    <t>Tale decisione è stata resa pubblica? (se no mettere nd)</t>
  </si>
  <si>
    <t>Per i progetti di altro tipo, che in linea di principio non hanno effetti significativi sull'ambiente, ma che ciononostante devono essere studiati caso per caso, sono stati considerati i potenziali effetti sull'ambiente e se considerato necessario dalle autorità nazionali competenti, è stato effettuato uno studio di impatto ambientale? (se no mettere nd)</t>
  </si>
  <si>
    <t xml:space="preserve">Si è in grado di identificare il beneficiario ? </t>
  </si>
  <si>
    <t xml:space="preserve">Tutta la spesa sostenuta è fondata su contratti aventi valore legale o accordi e/o documenti? (inserire nelle note estremi atto dirigenziale o n. contratto) </t>
  </si>
  <si>
    <t xml:space="preserve">La spesa dichiarata si riferisce a pagamenti effettivamente eseguiti ed è supportata da ricevute o documenti contabili di equivalente natura probatoria? </t>
  </si>
  <si>
    <t xml:space="preserve">Tutta la spesa presa in considerazione è stata effettivamente sostenuta durante il periodo di ammissibilità? </t>
  </si>
  <si>
    <t xml:space="preserve">E' stato rispettato il divieto del doppio finanziamento? </t>
  </si>
  <si>
    <t>È stato rispettato il divieto di cumulo del contributo richiesto con altri contributi non cumulabili?</t>
  </si>
  <si>
    <t>La documentazione giustificativa a supporto dell’effettiva realizzazione della spesa è completa ai sensi di quanto disposto dalla pertinente normativa nazionale e dell’UE in materia?</t>
  </si>
  <si>
    <t>Sono stati rispettati i regolamenti UE e la normativa nazionale di riferimento in tema di ammissibilità della spesa?</t>
  </si>
  <si>
    <t xml:space="preserve">Sono state rendicontate spese che rientrano nelle tipologie di spesa ammissibile previste dal bando e/o dall'atto di concessione del contributo pubblico? </t>
  </si>
  <si>
    <t>E' stato rispettato il principio di separazione contabile, laddove applicabile (ovvero è stato adottato un sistema di contabilità separato/analitico e una codificazione separata per le transazioni relative all’operazione)?</t>
  </si>
  <si>
    <t>E' stato rispettato il principio di conservazione e disponibilità di tutti i documenti pertinenti l’operazione?</t>
  </si>
  <si>
    <t>Sono stati caricati nel SIGEF tutti i dati necessari alla quantificazione degli indicatori di realizzazione?</t>
  </si>
  <si>
    <t>Sono stati comunicati i dati relativi al conto corrente dedicato all’operazione?</t>
  </si>
  <si>
    <t>E’ stato rispettato il principio di tracciabilità in fase attuativa?</t>
  </si>
  <si>
    <t>In caso di domanda di rimborso del beneficiario a titolo di saldo, è stata presentata ed è regolare e completa  la documentazione obbligatoria di supporto alla rendicontazione finale  prevista dal bando/altra procedura di assegnazione delle risorse (oltre alla documentazione di spesa anche altra documentazione tecnico-amministrativa)?</t>
  </si>
  <si>
    <t>Il progetto è stato regolarmente concluso nei tempi e secondo le modalità previste dal bando o nel contratto sottoscritto?</t>
  </si>
  <si>
    <t>Nel caso di variazioni apportate al progetto dal beneficiario:</t>
  </si>
  <si>
    <t>a) sono state comunicate alla Regione secondo le modalità previste dal Bando/atto di concessione del contributo/contratto</t>
  </si>
  <si>
    <t>b) sono state approvate dalla Regione</t>
  </si>
  <si>
    <t>Spese ammissibili:</t>
  </si>
  <si>
    <t>Ammortamento</t>
  </si>
  <si>
    <t xml:space="preserve">Il costo dell'ammortamento è stato calcolato secondo la normativa contabile e fiscale vigente? </t>
  </si>
  <si>
    <t xml:space="preserve">Il costo dell'ammortamento si riferisce esclusivamente al periodo di cofinanziamento dell'operazione? </t>
  </si>
  <si>
    <t xml:space="preserve">E' stata presentata adeguata documentazione di supporto (piano di ammortamento, libro degli inventari, registro dei beni ammortizzabili)? </t>
  </si>
  <si>
    <t xml:space="preserve">Le spese di ammortamento si riferiscono a beni che non siano stati dichiarati come spese rimborsabili o che abbiano ricevuto altri contributi? </t>
  </si>
  <si>
    <t xml:space="preserve">Consistono nella fornitura di terreni o immobili, attrezzature e materiali, prestazioni volontarie non retribuite? </t>
  </si>
  <si>
    <t xml:space="preserve">E' stata presentata una revisione contabile o una perizia indipendente che attesti il valore del bene fornito, laddove applicabile? </t>
  </si>
  <si>
    <t>Acquisto di materiale usato</t>
  </si>
  <si>
    <r>
      <t xml:space="preserve">Nel caso in cui tra le spese ammesse a finanziamento per il progetto rientrano le spese di acquisto di materiale usato sono soddisfatte le  condizioni previste dall'art.16 del DPR 05/02/2018 n.22 </t>
    </r>
    <r>
      <rPr>
        <i/>
        <sz val="10"/>
        <rFont val="Arial"/>
        <family val="2"/>
      </rPr>
      <t xml:space="preserve">"Regolamento recante i criteri sull'ammissibilita' delle spese per i programmi cofinanziati dai Fondi strutturali di investimento europei (SIE) per il periodo di programmazione 2014/2020" </t>
    </r>
    <r>
      <rPr>
        <sz val="10"/>
        <rFont val="Arial"/>
        <family val="2"/>
      </rPr>
      <t>?</t>
    </r>
  </si>
  <si>
    <t>Contributi in natura</t>
  </si>
  <si>
    <t xml:space="preserve">In caso di prestazioni volontarie non retribuite, il valore è stato determinato secondo il tempo effettivamente prestato e secondo un metodo di calcolo giustificato? </t>
  </si>
  <si>
    <t>Spese generali</t>
  </si>
  <si>
    <t>Relativamente alle spese generali - nei casi diversi dall'imputazione forfettaria - rientranti nel quadro economico ammesso per il progetto:</t>
  </si>
  <si>
    <t xml:space="preserve">a.Le spese generali si basano su spese effettivamente attribuibili all'attuazione dell'operazione interessata? </t>
  </si>
  <si>
    <t>Il metodo di calcolo è equo, corretto e debitamente giustificato?</t>
  </si>
  <si>
    <t>IVA, spese legali, oneri e altre imposte e tasse</t>
  </si>
  <si>
    <t>Con riferimento a spese connesse all'IVA, spese legali, oneri e altre imposte e tasse, verificare il rispetto delle seguenti condizioni:</t>
  </si>
  <si>
    <t>L’IVA ritenuta ammissibile è stata realmente e definitivamente sostenuta dal beneficiario ed essa non è recuperabile, nel rispetto della normativa nazionale di riferimento?</t>
  </si>
  <si>
    <t>Le spese per garanzie fornite da una banca, da una società di assicurazione o da altri istituti
finanziari sono previste dalle normative vigenti o da prescrizioni dell’Autorità di Gestione?</t>
  </si>
  <si>
    <t>E' stato verificato che non siano state incluse le seguenti categorie di spesa (spese non ammissibili):</t>
  </si>
  <si>
    <t xml:space="preserve">Interessi sul debito, oneri per operazioni finanziarie, altre spese puramente finanziarie (spese non ammissibili); </t>
  </si>
  <si>
    <t xml:space="preserve">Spese legali, ammende, penali finanziarie e spesa legata a dispute (spese non ammissibili) </t>
  </si>
  <si>
    <t xml:space="preserve">Spese di contabilità e revisione: se non direttamente collegate all'operazione e necessarie per la sua predisposizione o realizzazione, nonché legate a requisiti amministrativi o istituzionali;  </t>
  </si>
  <si>
    <t xml:space="preserve">Parcelle legali e notarili, costi per consulenze di esperti tecnici o finanziari se non direttamente legati all'operazione e necessari per la sua predisposizione e realizzazione; </t>
  </si>
  <si>
    <t xml:space="preserve">Oneri relativi a transazioni finanziarie transnazionali, costi per l'apertura e gestione dei conti (se non prevista dal Programma) e costi per garanzie fornite da banche (se non previste dalla legislazione o dall'Autorità di Gestione) </t>
  </si>
  <si>
    <t xml:space="preserve">Se tali spese risultano rendicontabili, sono adeguatamente documentate in base a fatture quietanzate o documentazione contabile avente valore probatorio equivalente? </t>
  </si>
  <si>
    <t>Acquisto di terreni</t>
  </si>
  <si>
    <t>L'acquisto di terreno è indispensabile al raggiungimento degli obiettivi dell'operazione co-finanziata?</t>
  </si>
  <si>
    <t xml:space="preserve">L'acquisto di terreni non costituisce più del 10% della spesa idonea del progetto, con l'eccezione dei casi espressamente giustificati dall'organismo responsabile dell'esecuzione del progetto (es. operazioni a tutela dell'ambiente)? </t>
  </si>
  <si>
    <t xml:space="preserve">E' stato ottenuto un certificato attestante il fatto che il prezzo d'acquisto non eccede il valore di mercato, da un ente valutatore indipendente qualificato o da un ente ufficiale preposto a tale certificazione; </t>
  </si>
  <si>
    <t>Vi è conformità con la normativa nazionale?</t>
  </si>
  <si>
    <t xml:space="preserve">Nel caso di acquisto di terreni contenenti fabbricati, ciò viene specificatamente giustificato? </t>
  </si>
  <si>
    <t xml:space="preserve">Esistono costi relativi a terreni già di proprietà dell'organismo responsabile per l'esecuzione o all'acquisto di terreno di proprietà di una pubblica amministrazione? </t>
  </si>
  <si>
    <t>Acquisto di edifici</t>
  </si>
  <si>
    <t>Il costo dell'acquisto delle proprietà esistenti è consono ai requisiti operativi specifici del progetto?</t>
  </si>
  <si>
    <t>E stata presentata una perizia giurata di stima, redatta da soggetti iscritti agli albi degli ingegneri, degli architetti, dei geometri, dei dottori agronomi, dei periti agrari, degli agrotecnici o dei periti industriali edili che attesti il valore di mercato del bene, nonché la conformità dellimmobile alla normativa nazionale oppure che espliciti i punti non conformi quando loperazione prevede la loro realizzazione da parte del beneficiario?</t>
  </si>
  <si>
    <t>L'immobile non ha ricevuto nei 10 anni precedenti un'erogazione nazionale o comunitaria che darebbe vita ad una duplicazione di assistenza nel caso di co-finanziamento dell'acquisto?</t>
  </si>
  <si>
    <t xml:space="preserve">L'immobile è utilizzato per la destinazione e per il periodo stabiliti dalla normativa di riferimento (Bando, DPR 22/2018 e ss.mm.ii., Mapo, ..)? </t>
  </si>
  <si>
    <t>L'edificio è utilizzato conformemente alle finalità dell'operazione? L'edificio può ospitare servizi dell'amministrazione pubblica solo quando tale uso è conforme alle attività ammissibili dal Fondo strutturale interessato.</t>
  </si>
  <si>
    <t>Locazione finanziaria</t>
  </si>
  <si>
    <t xml:space="preserve">Il contratto di locazione, nolo o leasing rientra tra quelli previsti dalla norme nazionali di ammissibilità? </t>
  </si>
  <si>
    <t xml:space="preserve">Il beneficiario ha fornito chiara evidenza che la locazione finanziaria costituisce il metodo più economico per ottenere l'uso del bene? </t>
  </si>
  <si>
    <r>
      <t xml:space="preserve">Fatta salva l'ammissibilità per la locazione semplice, nel caso in cui tra le spese ammesse a finanziamento per il progetto rientrano le spese per la locazione finanziaria (leasing) sono rispettate le condizioni previste dall'art.18 del DPR 05/02/2018 n.22 </t>
    </r>
    <r>
      <rPr>
        <i/>
        <sz val="10"/>
        <rFont val="Arial"/>
        <family val="2"/>
      </rPr>
      <t>"Regolamento recante i criteri sull'ammissibilita' delle spese per i programmi cofinanziati dai Fondi strutturali di investimento europei (SIE) per il periodo di programmazione 2014/2020"</t>
    </r>
    <r>
      <rPr>
        <sz val="10"/>
        <rFont val="Arial"/>
        <family val="2"/>
      </rPr>
      <t xml:space="preserve"> ?</t>
    </r>
  </si>
  <si>
    <t>Spese per il personale</t>
  </si>
  <si>
    <t>Le spese di personale sono interamente giustificate con la documentazione (es. ordini di servizio, buste paga, etc.) prevista dal bando/contratto e/o altra indicazione fornita dalla Regione?</t>
  </si>
  <si>
    <t>La quota ammissibile è stata calcolata rispetto agli eventuali massimali previsti dal bando e tenendo conto delle ore effettivamente prestate per la realizzazione del Progetto?</t>
  </si>
  <si>
    <t>Investimenti e Attrezzature</t>
  </si>
  <si>
    <t xml:space="preserve">Gli investimenti effettuati per l'acquisto di attrezzature e macchinari sono strettamente necessari alla corretta realizzazione dell'operazione e al raggiungimento dei suoi obiettivi? </t>
  </si>
  <si>
    <t>Appalti e subappalti</t>
  </si>
  <si>
    <t xml:space="preserve">Nel caso di appalti pubblici di acquisto di beni/servizi/forniture, l'acquisizione è stata effettuata nel rispetto della normativa nazionale e comunitaria in materia?  </t>
  </si>
  <si>
    <t xml:space="preserve">Nel caso di appalti pubblici di lavori, gli investimenti infrastrutturali sono stati attuati in conformità alla normativa nazionale e comunitaria in materia? </t>
  </si>
  <si>
    <t xml:space="preserve">Sono presenti spese relative a subappalti? </t>
  </si>
  <si>
    <t xml:space="preserve">Nel caso di appalti pubblici, le spese per l'utilizzo di servizi esterni (es. progettazione), sono state effettuate nel rispetto della normativa nazionale sugli appalti pubblici? </t>
  </si>
  <si>
    <t xml:space="preserve">E' stata fornita copia della documentazione giuridicamente vincolante (es.contratto, convenzione o lettera di incarico)? </t>
  </si>
  <si>
    <t>Spese relative all'Assistenza Tecnica</t>
  </si>
  <si>
    <t xml:space="preserve">Le spese relative all'utilizzo del personale interno sono state rendicontate correttamente tenendo in considerazione tutti gli elementi della retribuzione? </t>
  </si>
  <si>
    <t xml:space="preserve">Le spese relative all'utilizzo del personale interno sono state rendicontate correttamente tenendo in considerazione il tempo effettivamente dedicato all'operazione? </t>
  </si>
  <si>
    <t>Sono previste spese relative a comitati di monitoraggio, incontri ad hoc e sistemi computerizzati di gestione e monitoraggio?</t>
  </si>
  <si>
    <t xml:space="preserve">Spese delle autorità pubbliche relative alla realizzazione delle operazioni. Le spese sono relative a costi relativi a prestazioni professionali rese da un’autorità pubblica diversa dal beneficiario ai fini della preparazione o della realizzazione di un’operazione? </t>
  </si>
  <si>
    <t>Spese di viaggio</t>
  </si>
  <si>
    <t xml:space="preserve">E' stata fornita la documentazione analitica delle spese di viaggio sostenute? </t>
  </si>
  <si>
    <t xml:space="preserve">Le spese di viaggio sono relative a missioni strettamente necessarie alla corretta realizzazione dell'operazione e sono state chiaramente autorizzate dal Responsabile dell'operazione? </t>
  </si>
  <si>
    <t>Altre spese</t>
  </si>
  <si>
    <t>Sono rendicontate altre spese, sostenute dai beneficiari, connesse all'esecuzione della specifica operazione, incluse le spese sostenute dalla pubblica amministrazione, purche' previste dall'operazione stessa ed approvate dall'Autorita' di Gestione o sotto la sua responsabilita', ivi comprese quelle di valutazione, controllo, informazione e pubblicita' dell'operazione medesima?</t>
  </si>
  <si>
    <t xml:space="preserve">Tutti i benficiari hanno presentato le necessarie garanzie bancarie nei casi di pagamento anticipato?  </t>
  </si>
  <si>
    <t>Le fatture sono tutte compilate correttamente sotto i seguenti profili:</t>
  </si>
  <si>
    <t xml:space="preserve">Data di fatturazione </t>
  </si>
  <si>
    <t xml:space="preserve">Descrizione dei servizi resi </t>
  </si>
  <si>
    <t xml:space="preserve">Ammontare </t>
  </si>
  <si>
    <t xml:space="preserve">Elemento IVA </t>
  </si>
  <si>
    <t>Numero di partita IVA</t>
  </si>
  <si>
    <t xml:space="preserve">Estremi dell'emittente (compresi nome e numero del conto bancario) </t>
  </si>
  <si>
    <t xml:space="preserve">Numero della fattura </t>
  </si>
  <si>
    <t>Dati del destinatario</t>
  </si>
  <si>
    <t xml:space="preserve">Per ogni singola fattura è riconducibile un documento attestante l'effettivo pagamento? </t>
  </si>
  <si>
    <t xml:space="preserve">La documentazione giustificativa di pagamento e la fattura hanno un comune destinatario, ammontare e partita IVA? </t>
  </si>
  <si>
    <t>Tutte le fatture citano separatamente le corrispondenti voci IVA?</t>
  </si>
  <si>
    <t>Nei caso in cui l'IVA sia stata rendicontata, è stata verifica la dichiarazione di non recuperabilità dell'imposta da parte del beneficiario?</t>
  </si>
  <si>
    <t>I costi sono stati imputati al netto di imposte (se recuperabili), spese legali interessi passivi e oneri accessori?</t>
  </si>
  <si>
    <t>Le fatture rendicontate sono complete e coincidenti con il prospetto di rendicontazione?</t>
  </si>
  <si>
    <t xml:space="preserve">E' stato controllato il 100% della spesa rendicontata dal beneficiario? In caso negativo, spiegarne il motivo e indicare la percentuale controllata riferita al totale della spesa rendicontata dal beneficiario </t>
  </si>
  <si>
    <t xml:space="preserve">I documenti giustificativi di spesa sono stati annullati con timbro o dicitura come richiesto dal Programma (e/o bando/avviso)? </t>
  </si>
  <si>
    <t>Relazioni
Atti di modifica</t>
  </si>
  <si>
    <t>Le eventuali variazioni al progetto contenuta nell'offerta, sono state approvate dall’Amministrazione?</t>
  </si>
  <si>
    <t>Varianti ed esecuzione</t>
  </si>
  <si>
    <t>Convenzione
Decreto d'impegno
Altro</t>
  </si>
  <si>
    <t xml:space="preserve">La convenzione contiene regolare disposizione giuridicamente vincolante ed impegno di spesa, associato al Codice Unico di Progetto (CUP)? </t>
  </si>
  <si>
    <r>
      <t xml:space="preserve">La Convenzione contiene una clausola di salvaguardia a tutela dell’ente affidante in relazione all’esito del procedimento di iscrizione nell’Elenco delle amministrazioni aggiudicatrici e degli enti aggiudicatori che operano mediante affidamenti diretti nei confronti di proprie società </t>
    </r>
    <r>
      <rPr>
        <i/>
        <sz val="9"/>
        <rFont val="Calibri"/>
        <family val="2"/>
        <scheme val="minor"/>
      </rPr>
      <t>in house</t>
    </r>
    <r>
      <rPr>
        <sz val="9"/>
        <rFont val="Calibri"/>
        <family val="2"/>
        <scheme val="minor"/>
      </rPr>
      <t xml:space="preserve"> costituito presso l’ANAC?</t>
    </r>
  </si>
  <si>
    <t>Convenzione</t>
  </si>
  <si>
    <r>
      <t xml:space="preserve">La Convenzione con l’ente </t>
    </r>
    <r>
      <rPr>
        <i/>
        <sz val="9"/>
        <rFont val="Calibri"/>
        <family val="2"/>
        <scheme val="minor"/>
      </rPr>
      <t>in house</t>
    </r>
    <r>
      <rPr>
        <sz val="9"/>
        <rFont val="Calibri"/>
        <family val="2"/>
        <scheme val="minor"/>
      </rPr>
      <t xml:space="preserve"> è conforme al Programma operativo, alla scheda progetto ed alla disciplina attuativa applicabile?</t>
    </r>
  </si>
  <si>
    <t>La convenzione è stata sottoscritta dalle parti secondo la normativa vigente?</t>
  </si>
  <si>
    <t>Decreto d'impegno
Relazione sulla valutazione della congruità</t>
  </si>
  <si>
    <t>L'offerta è coerente con la scheda progetto ammessa a finanziamento?</t>
  </si>
  <si>
    <t>Progetto di servizio</t>
  </si>
  <si>
    <r>
      <t xml:space="preserve">L'offerta formulata dal soggetto </t>
    </r>
    <r>
      <rPr>
        <i/>
        <sz val="9"/>
        <rFont val="Calibri"/>
        <family val="2"/>
        <scheme val="minor"/>
      </rPr>
      <t>in house</t>
    </r>
    <r>
      <rPr>
        <sz val="9"/>
        <rFont val="Calibri"/>
        <family val="2"/>
        <scheme val="minor"/>
      </rPr>
      <t xml:space="preserve"> è stata approvata dall’Amministrazione?</t>
    </r>
  </si>
  <si>
    <r>
      <t xml:space="preserve">L’ente </t>
    </r>
    <r>
      <rPr>
        <i/>
        <sz val="9"/>
        <rFont val="Calibri"/>
        <family val="2"/>
        <scheme val="minor"/>
      </rPr>
      <t>in house</t>
    </r>
    <r>
      <rPr>
        <sz val="9"/>
        <rFont val="Calibri"/>
        <family val="2"/>
        <scheme val="minor"/>
      </rPr>
      <t xml:space="preserve"> ha provveduto a formulare l'offerta, che descriva l'oggetto della prestazione e ne indichi il valore?</t>
    </r>
  </si>
  <si>
    <t>Offerta</t>
  </si>
  <si>
    <t>Sito del committente</t>
  </si>
  <si>
    <t>L'Amministrazione aggiudicatrice ha pubblicato sul profilo del committente la determina a contrarre, nonché, qualora presente, l'atto di affidamento (art. 192 comma 3 D.Lgs. 50/2016) ?</t>
  </si>
  <si>
    <t>Atto costitutivo ente
Statuto
Visura camerale
Altro</t>
  </si>
  <si>
    <r>
      <rPr>
        <b/>
        <u/>
        <sz val="9"/>
        <rFont val="Calibri"/>
        <family val="2"/>
        <scheme val="minor"/>
      </rPr>
      <t>Nel caso in cui l’affidamento sia avvenuto prima dell’obbligo di iscrizione ANAC di cui all’art. 192 del D. Lgs 50/2016, in presenza di controllo congiunto</t>
    </r>
    <r>
      <rPr>
        <sz val="9"/>
        <rFont val="Calibri"/>
        <family val="2"/>
        <scheme val="minor"/>
      </rPr>
      <t>, sono verificate tutte le seguenti condizioni (art. 5 comma 5 DLgs n. 50/2016):
a)	gli organi decisionali della persona giuridica controllata sono composti da rappresentanti di tutte le amministrazioni aggiudicatrici partecipanti. Singoli rappresentanti possono rappresentare varie o tutte le amministrazioni aggiudicatrici (art. 5 comma,  5 lett. a) ?
b)	tali amministrazioni aggiudicatrici sono in grado di esercitare congiuntamente un’influenza determinante sugli obiettivi strategici e sulle decisioni significative di detta persona giuridica (art. 5 comma 5 lett. b) ?
c)	la persona giuridica controllata non persegue interessi contrari a quelli delle amministrazioni aggiudicatrici controllanti (art. 5 comma 5 lett. c) ?</t>
    </r>
  </si>
  <si>
    <r>
      <rPr>
        <b/>
        <u/>
        <sz val="9"/>
        <rFont val="Calibri"/>
        <family val="2"/>
        <scheme val="minor"/>
      </rPr>
      <t>Nel caso in cui l’affidamento sia avvenuto prima dell’obbligo di iscrizione ANAC di cui all’art. 192 del D. Lgs 50/2016, qualora si tratti di affidamento aggiudicato da una persona giuridica controllata che è un’amministrazione aggiudicatrice, alla propria amministrazione aggiudicatrice controllante o ad un altro soggetto giuridico controllato dalla stessa amministrazione aggiudicatrice</t>
    </r>
    <r>
      <rPr>
        <sz val="9"/>
        <rFont val="Calibri"/>
        <family val="2"/>
        <scheme val="minor"/>
      </rPr>
      <t xml:space="preserve">, è soddisfatta almeno una delle seguenti condizioni (art. 5 comma 3):
a)	nella persona giuridica alla quale viene aggiudicato l’appalto pubblico non c’è alcuna partecipazione diretta di capitali privati?
</t>
    </r>
    <r>
      <rPr>
        <i/>
        <sz val="9"/>
        <rFont val="Calibri"/>
        <family val="2"/>
        <scheme val="minor"/>
      </rPr>
      <t>0ppure</t>
    </r>
    <r>
      <rPr>
        <sz val="9"/>
        <rFont val="Calibri"/>
        <family val="2"/>
        <scheme val="minor"/>
      </rPr>
      <t xml:space="preserve">
b)	nella persona giuridica alla quale viene aggiudicato l’appalto pubblico c’è partecipazione diretta di capitali privati, ma non comportano controllo o potere di veto prescritte dalle legislazione nazionale, in conformità dei trattati, e non esercitano un’influenza determinante sulla persona giuridica controllata?</t>
    </r>
  </si>
  <si>
    <t>Atto di affidamento
Statuto
Visura camerale
Bilanci di esercizio
Verifca della congruità economica</t>
  </si>
  <si>
    <r>
      <rPr>
        <b/>
        <u/>
        <sz val="9"/>
        <rFont val="Calibri"/>
        <family val="2"/>
        <scheme val="minor"/>
      </rPr>
      <t>Nel caso in cui l’affidamento sia avvenuto prima dell’obbligo di iscrizione ANAC di cui all’art. 192 del D. Lgs 50/2016</t>
    </r>
    <r>
      <rPr>
        <sz val="9"/>
        <rFont val="Calibri"/>
        <family val="2"/>
        <scheme val="minor"/>
      </rPr>
      <t xml:space="preserve">, è stato verificato il rispetto dell'art. 5, comma 1, del D. Lgs. n. 50/2016 e di tutte le seguenti condizioni:
a) l'amministrazione aggiudicatrice o l'ente aggiudicatore esercita sulla persona giuridica di cui trattasi un controllo analogo a quello esercitato sui propri servizi, esercitando un’influenza determinante sugli obiettivi strategici e sulle decisioni significative (art. 5 co. 1, lett. a)? 
</t>
    </r>
    <r>
      <rPr>
        <i/>
        <sz val="9"/>
        <rFont val="Calibri"/>
        <family val="2"/>
        <scheme val="minor"/>
      </rPr>
      <t xml:space="preserve">Oppure </t>
    </r>
    <r>
      <rPr>
        <sz val="9"/>
        <rFont val="Calibri"/>
        <family val="2"/>
        <scheme val="minor"/>
      </rPr>
      <t xml:space="preserve">
una persona giuridica diversa, a sua volta controllata dall’amministrazione aggiudicatrice allo stesso modo, esercita sull’ente in house, un controllo analogo a quello esercitato sui propri servizi (art. 5 co. 2) ?
b) oltre l'80% delle attività della persona giuridica controllata è effettuato nello svolgimento dei compiti ad essa affidati dall'amministrazione aggiudicatrice controllante o da altre persone giuridiche controllate dall'amministrazione aggiudicatrice o da un ente aggiudicatore di cui trattasi (art. 5 comma 1,lett.b) ?
c) nella persona giuridica controllata non vi è alcuna partecipazione diretta di capitali privati, ad eccezione di forme di partecipazione di capitali privati previste dalla legislazione nazionale, in conformità dei trattati, che non esercitano un'influenza determinante sulla persona giuridica controllata(art. 5 comma 1,lett.c) ?</t>
    </r>
  </si>
  <si>
    <t>Si tenga presente che l'Amministrazione può scegliere discrezionalmente di effettuare i controlli di cui all'art. 5 del D. Lgs. n. 50/2016 anche nel caso di avvenuta iscrizione nell'elenco ANAC.
Si tenga inoltre presente che alcune Amministrazioni non effetuano la verifica di cui all'art. 5 del D. Lgs. n. 50/2016 anche in caso di sola presentazione della richiesta di iscrizione all'elenco ANAC</t>
  </si>
  <si>
    <t>Elenco ANAC
Istanza ad ANAC
Atto di affidamento
Visura camerale
Bilanci di esercizio
Verifica di congruità economica</t>
  </si>
  <si>
    <r>
      <t xml:space="preserve">Qualora l'Amministrazione abbia presentato richiesta di iscrizione, ma il soggetto cui ha effettuato l'affidamento non faccia ancora parte dell'elenco istituito presso l'ANAC di cui all’art. 192 del D. Lgs. n. 50/2016, è stata verificata la sussistenza dei requisiti degli affidamenti </t>
    </r>
    <r>
      <rPr>
        <i/>
        <sz val="9"/>
        <rFont val="Calibri"/>
        <family val="2"/>
        <scheme val="minor"/>
      </rPr>
      <t>in house</t>
    </r>
    <r>
      <rPr>
        <sz val="9"/>
        <rFont val="Calibri"/>
        <family val="2"/>
        <scheme val="minor"/>
      </rPr>
      <t xml:space="preserve"> di cui all'art. 5 comma 1 del D. Lgs. n. 50/2016, ovvero sia:
a) che l'amministrazione aggiudicatrice o l'ente aggiudicatore eserciti sulla persona giuridica di cui trattasi un controllo analogo a quello esercitato sui propri servizi; 
b) oltre l'80 per cento delle attività della persona giuridica controllata  effettuata nello svolgimento dei compiti ad essa affidati dall'amministrazione aggiudicatrice controllante o da altre persone giuridiche controllate dall'amministrazione aggiudicatrice o da un ente aggiudicatore di cui trattasi; 
c) nella persona giuridica controllata non vi è alcuna partecipazione diretta di capitali privati, ad eccezione di forme di partecipazione di capitali privati le quali non comportano controllo o potere di veto previste dalla legislazione nazionale, in conformità dei trattati, che non esercitano un'influenza determinante sulla persona giuridica controllata. </t>
    </r>
  </si>
  <si>
    <t>Elenco ANAC
Istanza ad ANAC</t>
  </si>
  <si>
    <r>
      <t xml:space="preserve">L’Amministrazione, che procede all'affidamento diretto nei confronti del proprio ente in house
a)ha presentato domanda di iscrizione nell’elenco istituito presso l’ANAC di cui all’art. 192 del D. Lgs. n. 50/2016 del soggetto in house al quale hanno effettuato l'affidamento ? 
</t>
    </r>
    <r>
      <rPr>
        <i/>
        <sz val="9"/>
        <rFont val="Calibri"/>
        <family val="2"/>
        <scheme val="minor"/>
      </rPr>
      <t>Oppure</t>
    </r>
    <r>
      <rPr>
        <sz val="9"/>
        <rFont val="Calibri"/>
        <family val="2"/>
        <scheme val="minor"/>
      </rPr>
      <t xml:space="preserve">
b) ha effettuato l'affidamento ad un soggetto iscritto nell’elenco istituito presso l’ANAC di cui all’art. 192 del D. Lgs. n. 50/2016 come soggetto in house dell'Amministrazione affidante? </t>
    </r>
  </si>
  <si>
    <r>
      <t xml:space="preserve">
 </t>
    </r>
    <r>
      <rPr>
        <sz val="9"/>
        <rFont val="Calibri"/>
        <family val="2"/>
        <scheme val="minor"/>
      </rPr>
      <t>Documentazione dell'affidamento</t>
    </r>
  </si>
  <si>
    <t>Nel provvedimento di affidamento sono esplicitate - come già nella relazione di congruità - le ragioni del mancato ricorso al mercato, nonché i benefici per la collettività della forma di gestione prescelta, anche con riferimento agli obiettivi di universalità e socialità, di efficienza, di economicità e di qualità del servizio, nonché di impiego ottimale delle risorse pubbliche?</t>
  </si>
  <si>
    <t>Atto sulla congruità economica</t>
  </si>
  <si>
    <r>
      <t>E’ stata effettuata la valutazione “sulla congruità economica” dell'offerta dei soggetti i</t>
    </r>
    <r>
      <rPr>
        <i/>
        <sz val="9"/>
        <rFont val="Calibri"/>
        <family val="2"/>
      </rPr>
      <t>n house</t>
    </r>
    <r>
      <rPr>
        <strike/>
        <sz val="9"/>
        <rFont val="Calibri"/>
        <family val="2"/>
      </rPr>
      <t>?</t>
    </r>
  </si>
  <si>
    <t>Atto di affidamento</t>
  </si>
  <si>
    <r>
      <t>L’affidamento, qualora non contenuto espressamnete nella determina a contrarre, è stato effettuato con un atto amministrativo che individua il soggetto</t>
    </r>
    <r>
      <rPr>
        <i/>
        <sz val="9"/>
        <rFont val="Calibri"/>
        <family val="2"/>
      </rPr>
      <t xml:space="preserve"> in house</t>
    </r>
    <r>
      <rPr>
        <sz val="9"/>
        <rFont val="Calibri"/>
        <family val="2"/>
      </rPr>
      <t xml:space="preserve"> affidatario nonchè le attività ad esso assegnate?</t>
    </r>
  </si>
  <si>
    <t>La determina a contrarre coincide con quella di affidamento?</t>
  </si>
  <si>
    <t xml:space="preserve">Determina/Decreto a contrarre </t>
  </si>
  <si>
    <t>La determina a contrarre contiene anche l'approvazione degli atti assunti o esiste altro atto dell'Amministrazione da cui risulta l'approvazione degli atti?</t>
  </si>
  <si>
    <t>Nella determina a contrarre è stato indicato il CUP?</t>
  </si>
  <si>
    <r>
      <t>La determina/decreto a contrarre contiene le seguenti informazioni:
a) l'oggetto dell'affidamento?
b) l’importo massimo stimato dell’affidamento e la relativa copertura?
c) la modalità di individuazione della società</t>
    </r>
    <r>
      <rPr>
        <i/>
        <sz val="9"/>
        <rFont val="Calibri"/>
        <family val="2"/>
        <scheme val="minor"/>
      </rPr>
      <t xml:space="preserve"> in house</t>
    </r>
    <r>
      <rPr>
        <sz val="9"/>
        <rFont val="Calibri"/>
        <family val="2"/>
        <scheme val="minor"/>
      </rPr>
      <t>?
d) la stima del fabbisogno dell'Amministrazione?
e) gli elementi essenziali del contratto?</t>
    </r>
  </si>
  <si>
    <t>Si precisa che essendo un affidamento in house la determina a contrarre potrebbe già riportare tutte le informazioni relative all'affidamento, contenendo in un unico atto sia la determinazione a contrarre che il decreto di affidamento</t>
  </si>
  <si>
    <t xml:space="preserve">Indirizzo </t>
  </si>
  <si>
    <t>Denominazione</t>
  </si>
  <si>
    <t>Dati soggetto in house</t>
  </si>
  <si>
    <r>
      <t xml:space="preserve">Ammontare complessivo erogato al soggetto </t>
    </r>
    <r>
      <rPr>
        <i/>
        <sz val="9"/>
        <rFont val="Calibri"/>
        <family val="2"/>
        <scheme val="minor"/>
      </rPr>
      <t xml:space="preserve">in house </t>
    </r>
    <r>
      <rPr>
        <sz val="9"/>
        <rFont val="Calibri"/>
        <family val="2"/>
        <scheme val="minor"/>
      </rPr>
      <t xml:space="preserve">€ (IVA esclusa) </t>
    </r>
  </si>
  <si>
    <t xml:space="preserve">Importo eventuali varianti € (IVA esclusa) </t>
  </si>
  <si>
    <t>Data della firma del contratto/convenzione</t>
  </si>
  <si>
    <t xml:space="preserve">Ammontare indicato nel contratto/convenzione € (IVA esclusa) </t>
  </si>
  <si>
    <t>Data di sottoscrizione dell'atto di affidamento</t>
  </si>
  <si>
    <t>Informazioni riassuntive del contratto/convenzione</t>
  </si>
  <si>
    <t xml:space="preserve">CHECK LIST APPALTI - AFFIDAMENTO IN HOUSE  </t>
  </si>
  <si>
    <t>Procedura aperta - Art. 71, D. Lgs. n. 36/2023</t>
  </si>
  <si>
    <t>Procedura aperta</t>
  </si>
  <si>
    <t>1. Nelle procedure aperte qualsiasi operatore economico interessato può presentare un'offerta in risposta a un avviso di indizione di gara.
2. Il termine minimo per la ricezione delle offerte è di trenta giorni dalla data di trasmissione del bando di gara ai sensi dell’articolo 84. Le offerte sono accompagnate dalle informazioni richieste dalla stazione appaltante.
3. Le stazioni appaltanti possono fissare un termine non inferiore a quindici giorni a decorrere dalla data di trasmissione del bando di gara ai sensi dell’articolo 84, se per ragioni di urgenza, specificamente motivate, il termine minimo stabilito dal comma 2 del presente articolo non può essere rispettato.
4. Nel caso in cui le stazioni appaltanti abbiano pubblicato un avviso di pre-informazione di cui all’articolo 81 che non sia stato usato come mezzo di indizione di una gara, il termine minimo di cui al comma 2 del presente articolo può essere ridotto a quindici giorni purché concorrano le seguenti condizioni:
a) l'avviso di pre-informazione contenga tutte le informazioni richieste per il bando di gara di cui all'allegato II.6, Parte I, lettera B, sezione B.1, sempreché queste siano disponibili al momento della pubblicazione dell'avviso di pre-informazione;</t>
  </si>
  <si>
    <t>Importo a base di gara</t>
  </si>
  <si>
    <t>€ ____________,_____</t>
  </si>
  <si>
    <t>Importo aggiudicato</t>
  </si>
  <si>
    <t>Stazione Appaltante artt. 62 e 63</t>
  </si>
  <si>
    <t xml:space="preserve">
Allegato II.4 (ambiti e livello di qualificazione)
</t>
  </si>
  <si>
    <t>□ QUALIFICATA
□ NON QUALIFICATA
SOGLIA massima prevista per le stazioni appaltanti NON qualificate
□ limite per lavori &lt; 500.000
□ limite per servizi e forniture &lt; 140.000</t>
  </si>
  <si>
    <t xml:space="preserve">
Stato di attuazione</t>
  </si>
  <si>
    <t>N</t>
  </si>
  <si>
    <t>Attività di controllo</t>
  </si>
  <si>
    <t>Applicabilità SI/NO/N.A.</t>
  </si>
  <si>
    <t>Documenti di riferimento</t>
  </si>
  <si>
    <t>Estremi del documento di riferimento</t>
  </si>
  <si>
    <t>Esito controllo</t>
  </si>
  <si>
    <t>LIBRO I - DEI PRINCIPI, DELLA DIGITALIZZAZIONE, DELLA PROGRAMMAZIONE, DELLA PROGETTAZIONE</t>
  </si>
  <si>
    <t>La  stazione  appaltante  ha  rispettato quanto indicato nel Titolo I dedicato ai principi   generali   ed   in   particolare: principio  del  risultato,  principio  della fiducia,   accesso   al   mercato,   buona fede   e   tutela   dell’af fidamento, solidarietà  e  sussidiarietà  orizzontale, auto- organizzazione   amministrativa, autonomia   negoziale,   conservazione dell’equilibrio  contrattuale,  tassatività delle   cause   di   esclusione, applicazione  dei  contratti  collettivi  di lavoro?</t>
  </si>
  <si>
    <t>Decisione a contrarre</t>
  </si>
  <si>
    <t>· Tipologia atto
· N°
· Del</t>
  </si>
  <si>
    <t>□ Regolare
□ Non regolare
□ Non applicabile</t>
  </si>
  <si>
    <t>Le   stazioni   appaltanti   perseguono   il   risultato dell’affidamento del contratto e della sua esecuzione con  la  massima  tempestività  e  il  migliore  rapporto possibile tra qualità e prezzo, favorendo l’accesso al mercato  degli  operatori  economici  nel  rispetto  dei principi   di   concorrenza,   di   imparzialità,   di   non discriminazione,   di   pubblicità   e   trasparenza,   di proporzionalità.
Se   sopravvengono   circostanze   straordinarie   e imprevedibili,   estranee   alla   normale alea, tali   da alterare in maniera  rilevante l’equilibrio originario del contratto,  la  parte  svantaggiata e non colpevole ha diritto alla rinegoziazione secondo buona fede  delle condizioni contrattuali.
Le  cause  di  esclusione  di  cui  agli  articoli  94  e  95 sono  tassative;  le  clausole  che  prevedono  cause ulteriori di
esclusione sono nulle e si considerano non apposte.</t>
  </si>
  <si>
    <t>Decisione a contrarre e/o Capitolato tecnico prestazionale e/o bando</t>
  </si>
  <si>
    <t xml:space="preserve">I CAM sono i requisiti ambientali definiti per le varie fasi del processo di acquisto, volti a individuare la soluzione progettuale, il prodotto o il servizio migliore sotto il profilo ambientale lungo il ciclo di vita, tenuto conto della disponibilità di mercato. I CAM sono definiti nell’ambito di quanto stabilito dal Piano per la sostenibilità ambientale dei consumi del settore della pubblica amministrazione e sono adottati con Decreto del Ministero della Transizione Ecologica. Nell’ambito delle gare d’appalto, le Stazioni Appaltanti devono verificare che i prodotti offerti siano conformi ai Criteri ambientali minimi (Delibera ANAC n.435/2022).
Ciascun criterio ambientale riporta nella sezione Verifiche, i mezzi di prova per dimostrarne la conformità.
Indicare i mezzi di prova indicati nella lex specialis
</t>
  </si>
  <si>
    <t>Se   sì,   a   qual   categoria   di   appalti pubblici  di  fornitura  di  prodotti  e  di affidamento di lavori e servizi ricade?</t>
  </si>
  <si>
    <t>Se sì, nei documenti di gara sono stati inseriti  almeno  le  specifiche  tecniche e le clausole contrattuali contenute nei CAM, definite per le specifiche categorie di appalti?</t>
  </si>
  <si>
    <t>Evidenziare il documento di gara in cui sono inserite e le corrispondenti clausole contrattuali</t>
  </si>
  <si>
    <t>Se sì e  nel caso in cui sia stato applicato il criterio dell’offerta economicamente più vantaggiosa, i criteri  premianti sono stati tenuti in considerazione nella predisposizione dei criteri di aggiudicazione dell’offerta?</t>
  </si>
  <si>
    <t>bando/disciplinare di gara</t>
  </si>
  <si>
    <t>I CAM sono definiti per alcune o tutte le fasi di definizione della procedura di gara.
Possono essere utilizzati come CRITERI PREMIANTI: requisiti volti a selezionare prodotti/ servizi con prestazioni ambientali migliori di quelle garantite dalle
specifiche tecniche</t>
  </si>
  <si>
    <t>Se no, si chiede alla stazione appaltante di indicare i motivi dall’esclusione  dei
CAM.</t>
  </si>
  <si>
    <t>Dichiarazione</t>
  </si>
  <si>
    <t>Nel bando sono stati specificati almeno:
a) l’oggetto  della  prestazione, le relative caratteristiche tecniche e il suo importo massimo previsto, con esclusione dell’IVA?
b) le eventuali garanzie richieste all’affidatario del contratto?
c) il  criterio di aggiudicazione prescelto?
d) gli elementi di valutazione, nel caso si   utilizzi il criterio dell’offerta economicamente più vantaggiosa?
e) l’eventuale  clausola che preveda di non procedere all’aggiudicazione nel caso di presentazione di  un’unica offerta valida?
f)  la misura delle penali?
g) l’obbligo  per  l’offerente  di  dichiarare nell’offerta di  assumere a  proprio carico tutti  gli oneri   assicurativi e previdenziali di legge, di osservare le norme vigenti in materia di sicurezza sul lavoro e di retribuzione dei  lavoratori  dipendenti,  nonché  di accettare condizioni contrattuali e penalità?
h) l’indicazione dei termini di pagamento?
i) i requisiti soggettivi  richiesti all’operatore economico, e la richiesta allo stesso di rendere apposita  dichiarazione in merito al possesso dei requisiti soggettivi richiesti?
j) Il nominativo del RUP?
k) Nel caso di applicazione del criterio del minor prezzo, il meccanismo di esclusione delle offerte anormalmente basse (ex art. 110)?
l) lo schema di contratto ed il capitolato tecnico, se predisposti?
La data, l'orario e il luogo di svolgimento della prima seduta pubblica, nella quale il Rup o il seggio di gara/commissione giudicatrice procedono all'apertura delle buste e della documentazione amministrativa?</t>
  </si>
  <si>
    <t>Bando/disciplinare di gara</t>
  </si>
  <si>
    <t>L’obbligo di inserimento delle clausole sociali riguarda solo gli appalti di lavori e servizi, con esclusione di quelli di natura intellettuale. Le offerte devono contenere le misure atte a garantire stabilità occupazionale del personale impiegato, applicazione dei CCNL di riferimento, stesse  tutele per i dipendenti del subappaltatore, pari opportunità generazionali, di genere e di inclusione per persone con disabilità o
svantaggiate.</t>
  </si>
  <si>
    <t>In  caso di affidamento di lavori, la Stazione Appaltante ha indicato il contratto collettivo, utilizzabile per la realizzazione del lavoro?</t>
  </si>
  <si>
    <t>•  Decisione a contrarre</t>
  </si>
  <si>
    <t>Il calcolo dell’importo stimato di un appalto pubblico di lavori, servizi e forniture è basato sull'importo totale pagabile, al netto dell'imposta sul valore aggiunto (IVA), comprendendo qualsiasi forma di opzioni (a differenza del vecchio codice, sono compresi quinto d’obbligo e proroga contrattuale, ma non la proroga tecnica). Un appalto non può essere frazionato per evitare l'applicazione delle norme del codice, tranne nel caso in cui ragioni oggettive lo giustifichino.</t>
  </si>
  <si>
    <t>Nella decisione a contrarre è indicata la motivazione in caso di mancata suddivisione dell’appalto in lotti funzionali e prestazionali come previsto dall’art. 58 del D.lgs n. 36/2023?</t>
  </si>
  <si>
    <t>•  Decisione a contrarre
•  Altro</t>
  </si>
  <si>
    <t>Verificare la presenza di motivazione in caso di mancata suddivisione in lotti sulla base di criteri quanti- qualitativi (altrimenti taglio del 5% sulla base della Decisione 2019/3452 UE). Produrre eventuale di.san DPR 445/00 del RUP ad integrazione</t>
  </si>
  <si>
    <t>In caso di mancata nomina del RUP nell’atto di avvio dell’intervento pubblico, l’incarico è svolto dal responsabile dell’unità organizzativa titolare del potere di spesa.
E’ possibile sia individuato anche un responsabile per la fase di affidamento</t>
  </si>
  <si>
    <t>Le informazioni riportate nelle dichiarazioni e nel CV,vanno incrociate con quelle dell’operatore economico.
Nel caso sia dichiarata una situazione di conflitto d’interesse, è necessario verificare quali misure ha adottato la stazione appaltante per impedire che la stessa possa avere effetto distorsivo sulla concorrenza e sulla parità di trattamento</t>
  </si>
  <si>
    <t>La  procedura ha preso avvio con la decisione a  contrarre o con atto equivalente secondo l’ordinamento della stazione appaltante?</t>
  </si>
  <si>
    <t>Verificare la presenza dell’atto di avvio del procedimento e la sua corrispondenza con la procedura attivata</t>
  </si>
  <si>
    <t>La decisione a contrarre deve contenere anche la modalità utilizzata per l’individuazione degli operatori economici da invitare al confronto concorrenziale, con i relativi riferimenti (estremi indagini di mercato o individuazione dell’elenco fornitori utilizzato) e dare atto del rispetto del principio di rotazione.</t>
  </si>
  <si>
    <t>Il contratto è stato stipulato, a pena di nullità, in forma scritta ai sensi dell’allegato I.1, articolo 3, comma 1, lettera b), in modalità elettronica nel rispetto delle pertinenti disposizioni del codice dell'amministrazione digitale, di cui al decreto legislativo 7 marzo 2005, n. 82, in forma pubblica amministrativa a cura dell’ufficiale rogante della stazione appaltante, con atto pubblico notarile informatico oppure mediante scrittura privata?</t>
  </si>
  <si>
    <t>Descrivere la modalità adottata per la stipula del contratto. Tramite MEPA/altro mercato elettronico, la stazione appaltante ha proceduto alla stipula tramite la piattaforma</t>
  </si>
  <si>
    <t>I  capitolati e  (dove   esistente) il computo metrico estimativo, richiamati nel bando, fanno parte integrante del contratto?</t>
  </si>
  <si>
    <t>PARTE IV DELLA PROGETTAZIONE DA ART. 41 A ART. 47</t>
  </si>
  <si>
    <t>In  caso di affidamento di servizi di ingegneria e architettura (art.  66) avente ad oggetto l’attività di progettazione in materia di lavori pubblici, a quale livello di progettazione si riferisce?
a) progetto di fattibilità  tecnico- economica (non per i servizi)
b) progetto esecutivo</t>
  </si>
  <si>
    <t>Se oggetto di affidamento è il progetto esecutivo, verificare la validazione del precedente progetto di fattibilità tecnico-economica, su cui deve essere sviluppato quello esecutivo. Per gli interventi di manutenzione ordinaria o straordinaria può essere omesso il primo livello di progettazione a condizione che il progetto esecutivo contenga tutti gli elementi previsti per il livello omesso. In caso di affidamento esterno di entrambi i livelli di progettazione, l’avvio della progettazione esecutiva è condizionato alla determinazione delle stazioni appaltanti sul progetto di fattibilità tecnico-economica.</t>
  </si>
  <si>
    <t>L’allegato I.7 definisce i contenuti dei due livelli di progettazione e stabilisce il contenuto minimo del quadro delle necessità e del documento di indirizzo della progettazione che le stazioni appaltanti e gli enti concedenti devono predisporre.
La stazione appaltante, in funzione della specifica tipologia e dimensione dell’intervento, indica le caratteristiche, i requisiti e gli elaborati progettuali necessari per la definizione di ogni fase progettuale. Annotare eventuali elaborati mancanti, anche in base alle indicazioni della stazione appaltante</t>
  </si>
  <si>
    <t>Annotare eventuali elaborati mancanti, anche in funzione delle indicazioni della stazione appaltante</t>
  </si>
  <si>
    <t>Nei contratti di lavori e servizi, per determinare l'importo posto a base di gara, la stazione appaltante individua nei documenti di gara i costi della manodopera.
I costi della manodopera e della sicurezza sono scorporati dall’importo assoggettato al ribasso. Resta ferma la possibilità per l’operatore economico di dimostrare che il ribasso complessivo dell’importo deriva da una più efficiente organizzazione aziendale.</t>
  </si>
  <si>
    <t>La verifica del progetto di fattibilità tecnico-economica è completata prima dell’avvio della procedura di affidamento e la verifica del progetto esecutivo è effettuata prima dell’avvio della gara per l’affidamento dei lavori. In caso di affidamento congiunto di progettazione ed esecuzione, la verifica del progetto di fattibilità tecnico-economica è completata prima dell’avvio della procedura di affidamento e la verifica del progetto esecutivo redatto dall’aggiudicatario è effettuata prima dell'inizio dei lavori.</t>
  </si>
  <si>
    <t>La stazione appaltante ha approvato il progetto di riferimento?</t>
  </si>
  <si>
    <t>CONTRATTI DI IMPORTO SUPERIORE ALLE SOGLIE EUROPEE</t>
  </si>
  <si>
    <t>Art. 82</t>
  </si>
  <si>
    <t>4.2. Il bando o avviso di gara contiene gli elementi necessari (ivi compresi il CIG, il termine massimo di durata della procedura e i criteri ambientali minimi) ed è conforme a quanto prescritto dal Codice, dagli allegati e dal pertinente bando- tipo?</t>
  </si>
  <si>
    <t>Art. 83 Allegato II.6 Bando tipo ANAC 1/2023
Bando tipo ANAC
2/2023</t>
  </si>
  <si>
    <t>4.3. Il bando o avviso di gara è stato correttamente pubblicato?</t>
  </si>
  <si>
    <t>Artt. 84 e 85 Allegato II.7</t>
  </si>
  <si>
    <t>4.4. Il disciplinare di gara presenta i contenuti prescritti?</t>
  </si>
  <si>
    <t>Art. 87 Allegato II.8</t>
  </si>
  <si>
    <t>4.5. Il capitolato speciale presenta i contenuti prescritti?</t>
  </si>
  <si>
    <t>4.6. I documenti di gara sono stati trasmessi e resi disponibili in modalità digitale?</t>
  </si>
  <si>
    <t>Art. 88</t>
  </si>
  <si>
    <t>4.7. Sono state comunicate in modo regolare e tempestivo le informazioni prescritte per candidati e offerenti?</t>
  </si>
  <si>
    <t>Art. 90</t>
  </si>
  <si>
    <t>4.8. La stazione appaltante ha richiesto in modo regolare gli impegni agli offerenti?</t>
  </si>
  <si>
    <t>Art. 102</t>
  </si>
  <si>
    <t>Art. 91</t>
  </si>
  <si>
    <t>5.2. Il termine fissato per la ricezione delle domande e delle offerte, comprese eventuali proroghe o deroghe, è conforme a quanto prescritto? (di norma, minimo 30 giorni)</t>
  </si>
  <si>
    <t>Artt. 71 e 92</t>
  </si>
  <si>
    <t>5.3. Le domande di partecipazione e le offerte sono pervenute tempestivamente?</t>
  </si>
  <si>
    <t>5.4. Le domande di partecipazione e le offerte sono conformi ai contenuti prescritti?</t>
  </si>
  <si>
    <t>Art. 91,</t>
  </si>
  <si>
    <t>5.5. È stata correttamente svolta la verifica di ammissibilità dell’offerta?</t>
  </si>
  <si>
    <t>Art. 70,
comma 4</t>
  </si>
  <si>
    <t>5.6. È stata correttamente svolta la verifica sulle eventuali offerte anormalmente basse?</t>
  </si>
  <si>
    <t>Art. 110</t>
  </si>
  <si>
    <t>5.7. È stata correttamente verificata l’insussistenza di cause di esclusione automatica e di cause di esclusione non automatica?</t>
  </si>
  <si>
    <t>Artt. 94, 95,
97, 98</t>
  </si>
  <si>
    <t>5.8. È stato correttamente applicato, se del caso, il procedimento di esclusione?</t>
  </si>
  <si>
    <t>Art. 96</t>
  </si>
  <si>
    <t>5.9. È stata operata la verifica sui requisiti di ordine generale?</t>
  </si>
  <si>
    <t>Art. 99</t>
  </si>
  <si>
    <t>5.10. È stata operata la verifica sui requisiti di ordine speciale?</t>
  </si>
  <si>
    <t>Art. 100</t>
  </si>
  <si>
    <t>5.11. È stato correttamente attivato, se del caso, il soccorso istruttorio?</t>
  </si>
  <si>
    <t>Art. 101</t>
  </si>
  <si>
    <t>5.12. È stata verificata l’attendibilità degli eventuali impegni assunti dall’aggiudicatario nell’offerta?</t>
  </si>
  <si>
    <t>5.13. Le offerte sono accompagnate dalla garanzia provvisoria e questa è conforme a quanto prescritto?</t>
  </si>
  <si>
    <t>Artt. 106 e
117</t>
  </si>
  <si>
    <t>5.14. Nel caso di avvalimento, è stato acquisito il relativo contratto e sono stati verificati i requisiti ed elementi prescritti?</t>
  </si>
  <si>
    <t>Art. 104</t>
  </si>
  <si>
    <t>5.15. Sono state regolarmente comunicate ammissioni ed esclusioni?</t>
  </si>
  <si>
    <t>Art. 93,
commi 1-6</t>
  </si>
  <si>
    <t>6.2. Il numero dei componenti, le modalità dicomposizione e i requisiti dei commissari sono conformi a quanto prescritto, anche per quanto riguarda l’assenza di cause d’incompatibilità e di situazioni di conflitto d’interessi?</t>
  </si>
  <si>
    <t>Art. 93, commi 1-6</t>
  </si>
  <si>
    <t>6.3. Nel caso di aggiudicazione con il criterio del minor prezzo, è stato costituito il seggio di gara, eventualmente anche monocratico?</t>
  </si>
  <si>
    <t>Art. 93,
comma 7</t>
  </si>
  <si>
    <t>6.4. Il numero dei componenti, le modalità di composizione e i requisiti dei componenti del seggio di gara sono conformi a quanto prescritto, anche per quanto riguarda l’assenza di cause d’incompatibilità e di situazioni di conflitto d’interessi?</t>
  </si>
  <si>
    <t>Art. 108
Allegato II.8</t>
  </si>
  <si>
    <t>7.2. Nel caso di utilizzo del criterio dell’offerta economicamente più vantaggiosa, i criteri sono conformi a quanto prescritto?</t>
  </si>
  <si>
    <t>Art. 17,
comma 5</t>
  </si>
  <si>
    <t>8.2. Il provvedimento di aggiudicazione è stato regolarmente comunicato?</t>
  </si>
  <si>
    <t>Art. 18</t>
  </si>
  <si>
    <t>8.3. Il contratto è stato stipulato decorsi i termini dilatori prescritti o sussiste una causa legittima di deroga?</t>
  </si>
  <si>
    <t>Art. 18,
commi 3 e 4</t>
  </si>
  <si>
    <t>8.4. Il contratto è stato stipulato nelle forme, con i contenuti e nei tempi prescritti?</t>
  </si>
  <si>
    <t>Artt. 84, 85
e 111</t>
  </si>
  <si>
    <t>9.2. È stata predisposta la relazione unica sulla procedura di aggiudicazione degli appalti, a conclusione della procedura?</t>
  </si>
  <si>
    <t>Art. 112</t>
  </si>
  <si>
    <t>9.3. La durata complessiva della procedura è conforme al termine massimo prescritto?
(9 mesi nel caso di impiego del criterio dell’offerta economicamente più vantaggiosa, 5 mesi in caso di impiego del criterio del minor prezzo, salva proroga per verifica offerta anomala o su determinazione motivata del RUP)</t>
  </si>
  <si>
    <t>Art. 17,
comma 3 Allegato I.3</t>
  </si>
  <si>
    <t>Indicare la piattaforma di approvvigionamento utilizzata.
Dal 01/01/2024 diventano efficaci tutte le norme del codice relative alla digitalizzazione. Pertanto ogni singola fase del ciclo di vita dei contratti dovrà essere gestito e archiviato sui sistemi informativi di e- procurement</t>
  </si>
  <si>
    <t>La  stazione appaltante ha svolto la procedura tramite PAD certificata?</t>
  </si>
  <si>
    <t>La documentazione di gara specifica le modalità per ricevere eventuali informazioni supplementari
e/o chiarimenti e le modalità per fornire le risposte?</t>
  </si>
  <si>
    <t>Nel caso siano stati chiesti chiarimenti in merito alla documentazione di gara, la stazione appaltante ha pubblicizzato i chiarimenti a tutti gli invitati?</t>
  </si>
  <si>
    <t>Le offerte sono state presentate nei termini stabiliti dal bando?</t>
  </si>
  <si>
    <t>Le offerte sono state protocollate?</t>
  </si>
  <si>
    <t>Acquisire copia protocollata della sola offerta vincente</t>
  </si>
  <si>
    <t>Le offerte sono state aperte alla data specificata nel bando?</t>
  </si>
  <si>
    <t>Ai sensi dell’art. 90 sono state effettuate da parte della SA le comunicazioni entro 5 giorni dall’adozione del provvedimento di aggiudicazione de:
a)    la mancata aggiudicazione dell’appalto o di parte di esso?
b)    l ’aggiudicazione all’aggiudicatario?
c)    L’aggiudicazione agli offerenti?
d)    L’esclusione agli esclusi, con la motivazione di esclusione?
e)    La data di avvenuta stipulazione del contratto agli offerenti?</t>
  </si>
  <si>
    <t>a)
b)
c)
d)
e)</t>
  </si>
  <si>
    <t xml:space="preserve">Sulla  base di quale criterio, la stazione appaltante  ha proceduto all’aggiudicazione?
a)  Criterio dell’offerta economicamente  più vantaggiosa
b)  Criterio del prezzo più basso </t>
  </si>
  <si>
    <t>a)
b)</t>
  </si>
  <si>
    <t>Le stazioni appaltanti procedono all'aggiudicazione dei relativi appalti sulla base del criterio dell'offerta economicamente più vantaggiosa oppure del prezzo più basso ad eccezione delle ipotesi di cui all’articolo 108, comma 2, ossia:
a) i contratti relativi ai servizi sociali e di ristorazione ospedaliera, assistenziale e scolastica, nonché ai servizi ad alta intensità di manodopera, come definiti
dall’articolo 2, comma 1, lettera e), dell’allegato I.1;
b) i contratti relativi all'affidamento dei servizi di ingegneria e architettura e degli altri servizi di natura tecnica e intellettuale di importo pari o superiore a
140.000 euro;
c) i contratti di servizi e le forniture di importo pari o superiore a 140.000 euro caratterizzati da notevole contenuto tecnologico o che hanno un carattere innovativo;
d) gli affidamenti in caso di dialogo competitivo e di partenariato per l’innovazione;
e) gli affidamenti di appalto integrato;
f) i contratti relativi ai lavori caratterizzati da notevole contenuto tecnologico o con carattere innovativo che vanno aggiudicati esclusivamente al miglior rapporto qualità/prezzo.
In caso di appalti ad alta intensità di manodopera verificare che l’offerta economica non possa pesare più del 30% (rif. art. 108 c.4)</t>
  </si>
  <si>
    <t>La documentazione di gara specifica i criteri di aggiudicazione dell’appalto?</t>
  </si>
  <si>
    <t>Se il contratto è stato aggiudicato mediante OEPV, indicare secondo quale criterio:
1. miglior rapporto qualità/prezzo,
2. Comparazioni costi efficacia - costo del ciclo di vita;
3. Prezzo o costo fisso.</t>
  </si>
  <si>
    <t>La  valutazione delle offerte è avvenuta secondo i criteri del bando e portati a conoscenza di tutti gli  operatori economici e non sono state apportate successive modifiche?</t>
  </si>
  <si>
    <t>·  Atto di nomina della commissione giudicatrice
· CV e dichiarazioni dei commissari</t>
  </si>
  <si>
    <t>· Tipologi a atto
· N°
· Del</t>
  </si>
  <si>
    <t>La commissione giudicatrice deve essere nominata dopo la scadenza del termine per  la presentazione delle offerte.
I componenti devono fornire la dichiarazione di assenza di conflitto d’interessi e cause di incompatibilità</t>
  </si>
  <si>
    <t>Se sì, alla commissione giudicatrice ha partecipato il RUP,
eventualmente anche   in   qualità   di presidente? (ipotesi
consentita)</t>
  </si>
  <si>
    <t>78</t>
  </si>
  <si>
    <t>La commissione giudicatrice ai sensi dell’art. 93 è composta da un numero dispari di componenti, in numero massimo di cinque, esperti nello specifico settore cui si riferisce l'oggetto del contratto?</t>
  </si>
  <si>
    <t xml:space="preserve">□ Regolare
□ Non regolare
□ Non applicabile
</t>
  </si>
  <si>
    <t>La commissione giudicatrice ai sensi dell’art. 93 è composta da commissari selezionati tra i funzionari delle stazioni appaltanti?</t>
  </si>
  <si>
    <t>· Atto di nomina della commissione</t>
  </si>
  <si>
    <t>La partecipazione di commissari esterni deve essere preceduta e motivata da indagine di indisponibilità di componenti interni all’amministrazione. In subordine deve essere preventivamente verificata e motivata l’indisponibilità di personale interno di altre amministrazioni per giustificare l’incarico a professionisti esterni</t>
  </si>
  <si>
    <t>In caso di conflitto di interesse segnalato, è stata modificata la composizione della commissione giudicatrice?</t>
  </si>
  <si>
    <t xml:space="preserve">
· Atto di revisione della commissione</t>
  </si>
  <si>
    <t>· Nomina del seggio di gara</t>
  </si>
  <si>
    <t>Allo stesso modo, la stazione appaltante, ha pubblicato l’avviso sui risultati delle procedure di affidamento?</t>
  </si>
  <si>
    <t>· Evidenza pubblicazione</t>
  </si>
  <si>
    <t>la verifica dei requisiti va disposta prima dell’aggiudicazione.</t>
  </si>
  <si>
    <t>Verifica dei requisiti speciali</t>
  </si>
  <si>
    <t>Documentazione attestante i controlli eseguiti</t>
  </si>
  <si>
    <t>Sono presenti i verbali di gara e sono completi?</t>
  </si>
  <si>
    <t>Verificare la presenza dei riferimenti alla procedura, alla seduta pubblica, all’esito dell’esame documentazione amministrativa, alla formulazione della graduatoria</t>
  </si>
  <si>
    <t>Il verbale sull'apertura delle buste contiene i seguenti elementi:
- Numero di offerte presentate
- Numero di offerte ammesse
- Numero di offerte escluse
- Motivazione di esclusione delle offerte
- Ammissioni a seguito di soccorso istruttorio o provvedimento del giudice</t>
  </si>
  <si>
    <t>Costituisce, comunque, subappalto di lavori qualsiasi contratto stipulato dall’appaltatore con terzi avente ad oggetto attività che richiedono l'impiego di manodopera, quali le forniture con posa in opera e i noli a caldo, se singolarmente di importo superiore al 2% dell'importo delle prestazioni affidate o di importo superiore a 100.000 euro e qualora l'incidenza del costo della manodopera e del personale sia superiore al 50% dell'importo del contratto da affidare.
Previa adeguata motivazione nella decisione di contrarre, le stazioni appaltanti indicano nei documenti di gara le prestazioni o lavorazioni oggetto del contratto da eseguire a cura dell’aggiudicatario in ragione delle specifiche caratteristiche dell’appalto Non si configurano come attività affidate in subappalto, per la loro specificità, le seguenti categorie di forniture o servizi:
a) l'affidamento di attività secondarie, accessorie o sussidiarie a lavoratori autonomi, per le quali occorre effettuare comunicazione alla stazione appaltante;
b) la subfornitura a catalogo di prodotti informatici;
c) l'affidamento di servizi di importo inferiore a 20.000 euro annui a imprenditori agricoli nei comuni classificati totalmente montani di cui all'elenco dei comuni italiani predisposto dall'ISTAT, oppure ricompresi nella circolare del Ministero delle finanze
n. 9 del 14 giugno 1993, nonché nei comuni delle isole minori di cui all'allegato A annesso alla legge 28 dicembre 2001, n. 448;
d) le prestazioni secondarie, accessorie o sussidiarie rese in favore dei soggetti affidatari in forza di contratti continuativi di cooperazione, servizio o fornitura sottoscritti in epoca anteriore alla indizione della procedura finalizzata alla aggiudicazione dell'appalto. I relativi contratti sono trasmessi alla stazione appaltante prima o contestualmente alla sottoscrizione del contratto di appalto.</t>
  </si>
  <si>
    <t>Il subappalto è stato ingiustificatamente limitato?</t>
  </si>
  <si>
    <t>Nel caso di subappalto sono state rispettate le condizioni di cui all’art. 119
c. 4?</t>
  </si>
  <si>
    <t>Nel caso di attivazione del subappalto verificare che la Stazione appaltante abbia controllato il possesso dei requisiti del subappaltatore</t>
  </si>
  <si>
    <t>L’affidatario ha comunicato alla stazione appaltante, prima dell’inizio della prestazione, il nome del sub- contraente, l’importo, l’oggetto dei  lavori, servizi o forniture affidate?</t>
  </si>
  <si>
    <t>La stazione appaltante rilascia l’autorizzazione entro 30 giorni dalla relativa richiesta; tale termine può essere prorogato una sola volta, quando ricorrano giustificati motivi. Trascorso tale termine senza che si sia provveduto, l'autorizzazione si intende concessa. Per i subappalti di importo inferiore al 2% dell'importo contrattuale o di importo inferiore a 100.000 euro, i termini per il rilascio dell'autorizzazione sono ridotti della metà.
Va verificata la corrispondenza tra il contenuto del contratto di subappalto e quanto autorizzato dalla stazione appaltante. E la data di autorizzazione.</t>
  </si>
  <si>
    <t>E’ presente un atto formale di aggiudicazione?</t>
  </si>
  <si>
    <t>□ regolare
□ non regolare
□ non applicabile</t>
  </si>
  <si>
    <t>Nel quadro della prevenzione dei conflitti di interesse, è stata acquisita la firma del patto di integrità?</t>
  </si>
  <si>
    <t>Patto di integrità</t>
  </si>
  <si>
    <t>È stata acquisita la dichiarazione della stazione appaltante con cui viene attestata la presenza/assenza di ricorsi avverso l’aggiudicazione?</t>
  </si>
  <si>
    <t>Attestazione della stazione appaltante</t>
  </si>
  <si>
    <t>Sono  state  applicate  corrette  procedure di risoluzione di eventuali controversie, e ricorsi?
(Libro V del contenzioso e dell’ANAC
– Titolo I – Ricorsi giurisdizionali)</t>
  </si>
  <si>
    <t>Atti della procedura di gestione di eventuali ricorsi e controversie</t>
  </si>
  <si>
    <t>FASE DI ESECUZIONE DEL CONTRATTO</t>
  </si>
  <si>
    <t>Le  eventuali modifiche o varianti contrattuali sono state autorizzate dal RUP con le modalità previste dall’ordinamento della stazione appaltante cui il RUP dipende?</t>
  </si>
  <si>
    <t>Atti di variante contrattuale</t>
  </si>
  <si>
    <t>Ricorre una delle fattispecie di cui all’art. 120 del D.lgs. 36/2023 c. 1 e 3?</t>
  </si>
  <si>
    <t>□ Regolare
□  Non regolare
□  Non applicabile</t>
  </si>
  <si>
    <t>Nei casi di cui al comma 1, lettere  b)  e c) art. 120 D.lgs. 36/2023 si è verificato che  l'eventuale  aumento di prezzo non ecceda il 50 per cento del valore del contratto iniziale?</t>
  </si>
  <si>
    <t>In  caso di riduzione delle finalità  del contratto, è stato verificato che vi sia stata una corrispondente  riduzione del valore del contratto stesso?</t>
  </si>
  <si>
    <t>□  Regolare
□  Non regolare
□  Non applicabile</t>
  </si>
  <si>
    <t>Qualora le modifiche fossero sostanziali ai sensi dell’art.120 D.lgs. 36/2023, si è proceduto con una nuova procedura?</t>
  </si>
  <si>
    <t>Le modificazioni al contratto di cui all’art. 120  c. 1 lett b) e  c. 3 entro 30 giorni dal perfezionamento sono state comunicate a ANAC?</t>
  </si>
  <si>
    <t>Ai fini dell'esecuzione, il recesso di uno o più OE in caso di RTI, comporta che i restanti   membri   abbiano mantenuto il possesso dei requisiti di qualificazione necessari ai lavori o servizi ancora da eseguire come da previsione dell’art. 68 c.17?</t>
  </si>
  <si>
    <t>la modifica soggettiva non deve essere finalizzata ad eludere in tale sede la mancanza di un requisito di partecipazione in capo all'impresa consorziata</t>
  </si>
  <si>
    <t>La  durata  del  contratto  post  variante  è stata pattuita?</t>
  </si>
  <si>
    <t>E’ stata attivata una proroga legittima del contratto?</t>
  </si>
  <si>
    <t>Atto di proroga</t>
  </si>
  <si>
    <t>Art. 120 c. 10 e 11 (l’opzione di proroga deve essere prevista nei documenti di affidamento e attivata alle condizioni stabilite nel contratto; nel caso di altra procedura avviata è possibile prorogare il contratto in essere nei casi previsti dal comma 11)</t>
  </si>
  <si>
    <t>Si è reso necessario un aumento o una diminuzione delle prestazioni a concorrenza del quinto dell’importo del contratto in corso di esecuzione (art.120, comma 9, d.lgs. 36/2023)?</t>
  </si>
  <si>
    <t>Atti di sottomisisone</t>
  </si>
  <si>
    <t>È stata individuato il soggetto deputato alla verifica della regolare esecuzione delle prestazioni contrattuali?</t>
  </si>
  <si>
    <t>Il certificato di collaudo o il certificato di verifica di conformità sono stati emessi entro 6 mesi o, in alternativa, il certificato di regolare esecuzione è stato emesso entro tre mesi dalla data di ultimazione delle prestazioni oggetto del contratto?</t>
  </si>
  <si>
    <t>CRE
certificato di collaudo
certificato di verifica di conformità</t>
  </si>
  <si>
    <t>Se la risposta alla domanda precedente è no, sono stati adottati gli atti del RUP per derogare ed approvare il collaudo o la certificazione di conformità entro 12 mesi ed il CRE entro 6 mesi?</t>
  </si>
  <si>
    <t>Atti della stazione appaltante</t>
  </si>
  <si>
    <t>E’ stato verificato che il contratto preveda l’applicazione di penali?</t>
  </si>
  <si>
    <t>In caso di irregolarità riscontrate sull’esecuzione del contratto sono state applicate le penali previste?</t>
  </si>
  <si>
    <t>È verificato il rispetto della normativa sulla tracciabilità (presenza CIG e CUP su documentazione di gara, contratto e strumenti di pagamento, conti correnti dedicati)? art. 3 l. 136/2010</t>
  </si>
  <si>
    <t>·   Contratto
·   Altra documentazione</t>
  </si>
  <si>
    <r>
      <rPr>
        <u/>
        <sz val="10"/>
        <color rgb="FF000000"/>
        <rFont val="Times New Roman"/>
      </rPr>
      <t xml:space="preserve">
</t>
    </r>
    <r>
      <rPr>
        <sz val="11"/>
        <color theme="1"/>
        <rFont val="Calibri"/>
        <family val="2"/>
        <scheme val="minor"/>
      </rPr>
      <t xml:space="preserve">- Procedura In corso
</t>
    </r>
    <r>
      <rPr>
        <sz val="11"/>
        <color theme="1"/>
        <rFont val="Calibri"/>
        <family val="2"/>
        <scheme val="minor"/>
      </rPr>
      <t xml:space="preserve">-  In fase di esecuzione contrattuale ((verificare se sono avvenute variazioni progettuali e nel caso compilare l’apposita sezione) (verificare se sono avvenute variazioni progettuali e nel caso compilare l’apposita sezione)
</t>
    </r>
    <r>
      <rPr>
        <sz val="11"/>
        <color theme="1"/>
        <rFont val="Calibri"/>
        <family val="2"/>
        <scheme val="minor"/>
      </rPr>
      <t>-</t>
    </r>
    <r>
      <rPr>
        <vertAlign val="subscript"/>
        <sz val="10"/>
        <color rgb="FF000000"/>
        <rFont val="Times New Roman"/>
      </rPr>
      <t xml:space="preserve"> </t>
    </r>
    <r>
      <rPr>
        <sz val="11"/>
        <color theme="1"/>
        <rFont val="Calibri"/>
        <family val="2"/>
        <scheme val="minor"/>
      </rPr>
      <t>Concluso (presente certificato di fine lavori/verifica di conformità/CRE/collaudo )</t>
    </r>
  </si>
  <si>
    <r>
      <rPr>
        <sz val="11"/>
        <color theme="1"/>
        <rFont val="Calibri"/>
        <family val="2"/>
        <scheme val="minor"/>
      </rPr>
      <t xml:space="preserve">L'affidamento   dell'appalto   di   lavori, servizi  e  forniture  ricade  nell'ambito dei   settori   definiti   in   una   delle categorie  di  applicazione  dei  CAM? </t>
    </r>
    <r>
      <rPr>
        <b/>
        <sz val="10"/>
        <color rgb="FF000000"/>
        <rFont val="Times New Roman"/>
      </rPr>
      <t>Rif. art. 57 co. 2</t>
    </r>
  </si>
  <si>
    <r>
      <rPr>
        <vertAlign val="superscript"/>
        <sz val="10"/>
        <color rgb="FF000000"/>
        <rFont val="Times New Roman"/>
      </rPr>
      <t xml:space="preserve">· </t>
    </r>
    <r>
      <rPr>
        <sz val="11"/>
        <color theme="1"/>
        <rFont val="Calibri"/>
        <family val="2"/>
        <scheme val="minor"/>
      </rPr>
      <t xml:space="preserve">Tipologia atto
</t>
    </r>
    <r>
      <rPr>
        <vertAlign val="superscript"/>
        <sz val="10"/>
        <color rgb="FF000000"/>
        <rFont val="Times New Roman"/>
      </rPr>
      <t xml:space="preserve">· </t>
    </r>
    <r>
      <rPr>
        <sz val="11"/>
        <color theme="1"/>
        <rFont val="Calibri"/>
        <family val="2"/>
        <scheme val="minor"/>
      </rPr>
      <t xml:space="preserve">N°
</t>
    </r>
    <r>
      <rPr>
        <vertAlign val="superscript"/>
        <sz val="10"/>
        <color rgb="FF000000"/>
        <rFont val="Times New Roman"/>
      </rPr>
      <t xml:space="preserve">· </t>
    </r>
    <r>
      <rPr>
        <sz val="11"/>
        <color theme="1"/>
        <rFont val="Calibri"/>
        <family val="2"/>
        <scheme val="minor"/>
      </rPr>
      <t>Del</t>
    </r>
  </si>
  <si>
    <r>
      <rPr>
        <vertAlign val="superscript"/>
        <sz val="10"/>
        <color rgb="FF000000"/>
        <rFont val="Times New Roman"/>
      </rPr>
      <t xml:space="preserve">· </t>
    </r>
    <r>
      <rPr>
        <sz val="11"/>
        <color theme="1"/>
        <rFont val="Calibri"/>
        <family val="2"/>
        <scheme val="minor"/>
      </rPr>
      <t xml:space="preserve">Tipologi a atto
</t>
    </r>
    <r>
      <rPr>
        <vertAlign val="superscript"/>
        <sz val="10"/>
        <color rgb="FF000000"/>
        <rFont val="Times New Roman"/>
      </rPr>
      <t xml:space="preserve">· </t>
    </r>
    <r>
      <rPr>
        <sz val="11"/>
        <color theme="1"/>
        <rFont val="Calibri"/>
        <family val="2"/>
        <scheme val="minor"/>
      </rPr>
      <t xml:space="preserve">N°
</t>
    </r>
    <r>
      <rPr>
        <vertAlign val="superscript"/>
        <sz val="10"/>
        <color rgb="FF000000"/>
        <rFont val="Times New Roman"/>
      </rPr>
      <t xml:space="preserve">· </t>
    </r>
    <r>
      <rPr>
        <sz val="11"/>
        <color theme="1"/>
        <rFont val="Calibri"/>
        <family val="2"/>
        <scheme val="minor"/>
      </rPr>
      <t>Del</t>
    </r>
  </si>
  <si>
    <r>
      <rPr>
        <sz val="11"/>
        <color theme="1"/>
        <rFont val="Calibri"/>
        <family val="2"/>
        <scheme val="minor"/>
      </rPr>
      <t xml:space="preserve">I documenti di gara contengono specifiche “clausole sociali” con le quali sono richieste, come  requisiti necessari dell’offerta, misure  orientate a garantire la stabilità del  personale impiegato? </t>
    </r>
    <r>
      <rPr>
        <b/>
        <sz val="10"/>
        <color rgb="FF000000"/>
        <rFont val="Times New Roman"/>
      </rPr>
      <t>Rif. Art. 57 co. 1</t>
    </r>
  </si>
  <si>
    <r>
      <rPr>
        <vertAlign val="superscript"/>
        <sz val="10"/>
        <color rgb="FF000000"/>
        <rFont val="Times New Roman"/>
      </rPr>
      <t xml:space="preserve">· </t>
    </r>
    <r>
      <rPr>
        <sz val="11"/>
        <color theme="1"/>
        <rFont val="Calibri"/>
        <family val="2"/>
        <scheme val="minor"/>
      </rPr>
      <t xml:space="preserve">Bando
</t>
    </r>
    <r>
      <rPr>
        <vertAlign val="superscript"/>
        <sz val="10"/>
        <color rgb="FF000000"/>
        <rFont val="Times New Roman"/>
      </rPr>
      <t xml:space="preserve">· </t>
    </r>
    <r>
      <rPr>
        <sz val="11"/>
        <color theme="1"/>
        <rFont val="Calibri"/>
        <family val="2"/>
        <scheme val="minor"/>
      </rPr>
      <t xml:space="preserve">capitolato
</t>
    </r>
    <r>
      <rPr>
        <vertAlign val="superscript"/>
        <sz val="10"/>
        <color rgb="FF000000"/>
        <rFont val="Times New Roman"/>
      </rPr>
      <t xml:space="preserve">· </t>
    </r>
    <r>
      <rPr>
        <sz val="11"/>
        <color theme="1"/>
        <rFont val="Calibri"/>
        <family val="2"/>
        <scheme val="minor"/>
      </rPr>
      <t>disciplinare</t>
    </r>
  </si>
  <si>
    <r>
      <rPr>
        <vertAlign val="superscript"/>
        <sz val="10"/>
        <color rgb="FF000000"/>
        <rFont val="Times New Roman"/>
      </rPr>
      <t xml:space="preserve">·    </t>
    </r>
    <r>
      <rPr>
        <sz val="11"/>
        <color theme="1"/>
        <rFont val="Calibri"/>
        <family val="2"/>
        <scheme val="minor"/>
      </rPr>
      <t xml:space="preserve">Decisione a contrarre
</t>
    </r>
    <r>
      <rPr>
        <vertAlign val="superscript"/>
        <sz val="10"/>
        <color rgb="FF000000"/>
        <rFont val="Times New Roman"/>
      </rPr>
      <t xml:space="preserve">·    </t>
    </r>
    <r>
      <rPr>
        <sz val="11"/>
        <color theme="1"/>
        <rFont val="Calibri"/>
        <family val="2"/>
        <scheme val="minor"/>
      </rPr>
      <t>Altro</t>
    </r>
  </si>
  <si>
    <r>
      <rPr>
        <sz val="11"/>
        <color theme="1"/>
        <rFont val="Calibri"/>
        <family val="2"/>
        <scheme val="minor"/>
      </rPr>
      <t xml:space="preserve">L’importo       appare      correttamente calcolato, anche alla
</t>
    </r>
    <r>
      <rPr>
        <sz val="11"/>
        <color theme="1"/>
        <rFont val="Calibri"/>
        <family val="2"/>
        <scheme val="minor"/>
      </rPr>
      <t xml:space="preserve">luce   del   divieto   di   frazionamento artificioso?
</t>
    </r>
    <r>
      <rPr>
        <b/>
        <sz val="10"/>
        <color rgb="FF000000"/>
        <rFont val="Times New Roman"/>
      </rPr>
      <t>Rif. art. 14, commi 4 e ss.</t>
    </r>
  </si>
  <si>
    <r>
      <rPr>
        <sz val="11"/>
        <color theme="1"/>
        <rFont val="Calibri"/>
        <family val="2"/>
        <scheme val="minor"/>
      </rPr>
      <t xml:space="preserve">È stato nominato il RUP (responsabile unico  di  progetto)  nel  primo  atto  di avvio   dell’intervento   pubblico   da realizzare   tramite   contratto,   per l’affidamento   e   per   l’esecuzione   di ciascuna   procedura   soggetta   al codice?
</t>
    </r>
    <r>
      <rPr>
        <b/>
        <sz val="10"/>
        <color rgb="FF000000"/>
        <rFont val="Times New Roman"/>
      </rPr>
      <t>Rif. art. 15</t>
    </r>
  </si>
  <si>
    <r>
      <rPr>
        <vertAlign val="superscript"/>
        <sz val="10"/>
        <color rgb="FF000000"/>
        <rFont val="Times New Roman"/>
      </rPr>
      <t xml:space="preserve">· </t>
    </r>
    <r>
      <rPr>
        <sz val="11"/>
        <color theme="1"/>
        <rFont val="Calibri"/>
        <family val="2"/>
        <scheme val="minor"/>
      </rPr>
      <t xml:space="preserve">Atto di nomina del RUP
</t>
    </r>
    <r>
      <rPr>
        <vertAlign val="superscript"/>
        <sz val="10"/>
        <color rgb="FF000000"/>
        <rFont val="Times New Roman"/>
      </rPr>
      <t xml:space="preserve">· </t>
    </r>
    <r>
      <rPr>
        <sz val="11"/>
        <color theme="1"/>
        <rFont val="Calibri"/>
        <family val="2"/>
        <scheme val="minor"/>
      </rPr>
      <t xml:space="preserve">Atto di nomina
</t>
    </r>
    <r>
      <rPr>
        <sz val="11"/>
        <color theme="1"/>
        <rFont val="Calibri"/>
        <family val="2"/>
        <scheme val="minor"/>
      </rPr>
      <t>Responsabile di Fase (eventuale)</t>
    </r>
  </si>
  <si>
    <r>
      <rPr>
        <sz val="11"/>
        <color theme="1"/>
        <rFont val="Calibri"/>
        <family val="2"/>
        <scheme val="minor"/>
      </rPr>
      <t xml:space="preserve">È   presente   l’autodichiarazione   di assenza di conflitto di interesse per il personale coinvolto nella selezione, a qualsiasi titolo, ai sensi  del DPR 445/2000?
</t>
    </r>
    <r>
      <rPr>
        <b/>
        <sz val="10"/>
        <color rgb="FF000000"/>
        <rFont val="Times New Roman"/>
      </rPr>
      <t>Rif. art. 16</t>
    </r>
    <r>
      <rPr>
        <sz val="11"/>
        <color theme="1"/>
        <rFont val="Calibri"/>
        <family val="2"/>
        <scheme val="minor"/>
      </rPr>
      <t xml:space="preserve">
</t>
    </r>
    <r>
      <rPr>
        <sz val="11"/>
        <color theme="1"/>
        <rFont val="Calibri"/>
        <family val="2"/>
        <scheme val="minor"/>
      </rPr>
      <t>(AUTODICHIARAZIONE con la  quale dichiari  di non trovarsi in situazioni di conflitto di interessi di   qualsiasi natura, anche   potenziale, e di  non avere direttamente o indirettamente un interesse finanziario,  economico  o altro interesse personale)</t>
    </r>
  </si>
  <si>
    <r>
      <rPr>
        <vertAlign val="superscript"/>
        <sz val="10"/>
        <color rgb="FF000000"/>
        <rFont val="Times New Roman"/>
      </rPr>
      <t xml:space="preserve">· </t>
    </r>
    <r>
      <rPr>
        <sz val="11"/>
        <color theme="1"/>
        <rFont val="Calibri"/>
        <family val="2"/>
        <scheme val="minor"/>
      </rPr>
      <t xml:space="preserve">Autodichiarazion e completa di documento d’identità per ogni risorsa coinvolta
</t>
    </r>
    <r>
      <rPr>
        <vertAlign val="superscript"/>
        <sz val="10"/>
        <color rgb="FF000000"/>
        <rFont val="Times New Roman"/>
      </rPr>
      <t xml:space="preserve">· </t>
    </r>
    <r>
      <rPr>
        <sz val="11"/>
        <color theme="1"/>
        <rFont val="Calibri"/>
        <family val="2"/>
        <scheme val="minor"/>
      </rPr>
      <t xml:space="preserve">Elenco nominativo
</t>
    </r>
    <r>
      <rPr>
        <sz val="11"/>
        <color theme="1"/>
        <rFont val="Calibri"/>
        <family val="2"/>
        <scheme val="minor"/>
      </rPr>
      <t>dichiarazioni con data e protocollo</t>
    </r>
  </si>
  <si>
    <r>
      <rPr>
        <vertAlign val="superscript"/>
        <sz val="10"/>
        <color rgb="FF000000"/>
        <rFont val="Times New Roman"/>
      </rPr>
      <t xml:space="preserve">· </t>
    </r>
    <r>
      <rPr>
        <sz val="11"/>
        <color theme="1"/>
        <rFont val="Calibri"/>
        <family val="2"/>
        <scheme val="minor"/>
      </rPr>
      <t>Decisione a contrarre</t>
    </r>
  </si>
  <si>
    <r>
      <rPr>
        <sz val="11"/>
        <color theme="1"/>
        <rFont val="Calibri"/>
        <family val="2"/>
        <scheme val="minor"/>
      </rPr>
      <t xml:space="preserve">L’atto di cui sopra contiene l’indicazione dell’interesse pubblico che si intende soddisfare, le caratteristiche  delle  opere, dei beni o dei servizi oggetto dell’appalto, l’importo massimo stimato dell’affidamento e la relativa copertura contabile, la procedura che si intende seguire  con una sintetica indicazione delle ragioni  della  scelta,  i  criteri per l’individuazione degli operatori da invitare alla procedura negoziata a seguito   dell’indagine di mercato o della consultazione degli elenchi, i criteri  per la selezione degli operatori economici e delle offerte nonché le principali condizioni contrattuali?
</t>
    </r>
    <r>
      <rPr>
        <b/>
        <sz val="10"/>
        <color rgb="FF000000"/>
        <rFont val="Times New Roman"/>
      </rPr>
      <t>Rif. art. 1 All. II.1</t>
    </r>
  </si>
  <si>
    <r>
      <rPr>
        <vertAlign val="superscript"/>
        <sz val="10"/>
        <color rgb="FF000000"/>
        <rFont val="Times New Roman"/>
      </rPr>
      <t xml:space="preserve">· </t>
    </r>
    <r>
      <rPr>
        <sz val="11"/>
        <color theme="1"/>
        <rFont val="Calibri"/>
        <family val="2"/>
        <scheme val="minor"/>
      </rPr>
      <t>Contratto</t>
    </r>
  </si>
  <si>
    <r>
      <rPr>
        <vertAlign val="superscript"/>
        <sz val="10"/>
        <color rgb="FF000000"/>
        <rFont val="Times New Roman"/>
      </rPr>
      <t xml:space="preserve">· </t>
    </r>
    <r>
      <rPr>
        <sz val="11"/>
        <color theme="1"/>
        <rFont val="Calibri"/>
        <family val="2"/>
        <scheme val="minor"/>
      </rPr>
      <t xml:space="preserve">Capitolati e computo metrico estimativo
</t>
    </r>
    <r>
      <rPr>
        <vertAlign val="superscript"/>
        <sz val="10"/>
        <color rgb="FF000000"/>
        <rFont val="Times New Roman"/>
      </rPr>
      <t xml:space="preserve">· </t>
    </r>
    <r>
      <rPr>
        <sz val="11"/>
        <color theme="1"/>
        <rFont val="Calibri"/>
        <family val="2"/>
        <scheme val="minor"/>
      </rPr>
      <t>contratto</t>
    </r>
  </si>
  <si>
    <r>
      <rPr>
        <vertAlign val="superscript"/>
        <sz val="10"/>
        <color rgb="FF000000"/>
        <rFont val="Times New Roman"/>
      </rPr>
      <t xml:space="preserve">· </t>
    </r>
    <r>
      <rPr>
        <sz val="11"/>
        <color theme="1"/>
        <rFont val="Calibri"/>
        <family val="2"/>
        <scheme val="minor"/>
      </rPr>
      <t xml:space="preserve">verifica e atto di validazione del progetto e relativo elenco degli elaborati di progetto approvati 
</t>
    </r>
    <r>
      <rPr>
        <sz val="11"/>
        <color theme="1"/>
        <rFont val="Calibri"/>
        <family val="2"/>
        <scheme val="minor"/>
      </rPr>
      <t>·Atto di approvazione del progetto</t>
    </r>
  </si>
  <si>
    <r>
      <rPr>
        <sz val="11"/>
        <color theme="1"/>
        <rFont val="Calibri"/>
        <family val="2"/>
        <scheme val="minor"/>
      </rPr>
      <t xml:space="preserve">Il progetto di  fattibilità tecnico- economica contiene gli elaborati previsti nell’allegato I.7 – SEZIONE II, art. 6? (solo per lavori)
</t>
    </r>
    <r>
      <rPr>
        <b/>
        <sz val="10"/>
        <color rgb="FF000000"/>
        <rFont val="Times New Roman"/>
      </rPr>
      <t>Rif. art. 41 comma 6</t>
    </r>
  </si>
  <si>
    <r>
      <rPr>
        <vertAlign val="superscript"/>
        <sz val="10"/>
        <color rgb="FF000000"/>
        <rFont val="Times New Roman"/>
      </rPr>
      <t xml:space="preserve">· </t>
    </r>
    <r>
      <rPr>
        <sz val="11"/>
        <color theme="1"/>
        <rFont val="Calibri"/>
        <family val="2"/>
        <scheme val="minor"/>
      </rPr>
      <t xml:space="preserve">Atto di validazione del progetto di fattibilità tecnico- economica e relativo elenco degli elaborati
</t>
    </r>
    <r>
      <rPr>
        <vertAlign val="superscript"/>
        <sz val="10"/>
        <color rgb="FF000000"/>
        <rFont val="Times New Roman"/>
      </rPr>
      <t xml:space="preserve">· </t>
    </r>
    <r>
      <rPr>
        <sz val="11"/>
        <color theme="1"/>
        <rFont val="Calibri"/>
        <family val="2"/>
        <scheme val="minor"/>
      </rPr>
      <t xml:space="preserve">Atto di
</t>
    </r>
    <r>
      <rPr>
        <sz val="11"/>
        <color theme="1"/>
        <rFont val="Calibri"/>
        <family val="2"/>
        <scheme val="minor"/>
      </rPr>
      <t>approvazione del progetto</t>
    </r>
  </si>
  <si>
    <r>
      <rPr>
        <sz val="11"/>
        <color theme="1"/>
        <rFont val="Calibri"/>
        <family val="2"/>
        <scheme val="minor"/>
      </rPr>
      <t xml:space="preserve">Il progetto esecutivo contiene gli elaborati previsti nell’allegato I.7 – SEZIONE III art. 22?
</t>
    </r>
    <r>
      <rPr>
        <b/>
        <sz val="10"/>
        <color rgb="FF000000"/>
        <rFont val="Times New Roman"/>
      </rPr>
      <t>Rif. art. 41 comma 8</t>
    </r>
  </si>
  <si>
    <r>
      <rPr>
        <vertAlign val="superscript"/>
        <sz val="10"/>
        <color rgb="FF000000"/>
        <rFont val="Times New Roman"/>
      </rPr>
      <t xml:space="preserve">· </t>
    </r>
    <r>
      <rPr>
        <sz val="11"/>
        <color theme="1"/>
        <rFont val="Calibri"/>
        <family val="2"/>
        <scheme val="minor"/>
      </rPr>
      <t xml:space="preserve">Atto di approvazione del progetto esecutivo e relativo elenco degli elaborati di progetto
</t>
    </r>
    <r>
      <rPr>
        <vertAlign val="superscript"/>
        <sz val="10"/>
        <color rgb="FF000000"/>
        <rFont val="Times New Roman"/>
      </rPr>
      <t xml:space="preserve">· </t>
    </r>
    <r>
      <rPr>
        <sz val="11"/>
        <color theme="1"/>
        <rFont val="Calibri"/>
        <family val="2"/>
        <scheme val="minor"/>
      </rPr>
      <t xml:space="preserve">Atto di approvazione
</t>
    </r>
    <r>
      <rPr>
        <sz val="11"/>
        <color theme="1"/>
        <rFont val="Calibri"/>
        <family val="2"/>
        <scheme val="minor"/>
      </rPr>
      <t>del progetto esecutivo</t>
    </r>
  </si>
  <si>
    <r>
      <rPr>
        <sz val="11"/>
        <color theme="1"/>
        <rFont val="Calibri"/>
        <family val="2"/>
        <scheme val="minor"/>
      </rPr>
      <t xml:space="preserve">La stazione appaltante ha individuato i costi della manodopera?
</t>
    </r>
    <r>
      <rPr>
        <b/>
        <sz val="10"/>
        <color rgb="FF000000"/>
        <rFont val="Times New Roman"/>
      </rPr>
      <t>Rif. Art. 41 comma 14</t>
    </r>
  </si>
  <si>
    <r>
      <rPr>
        <vertAlign val="superscript"/>
        <sz val="10"/>
        <color rgb="FF000000"/>
        <rFont val="Times New Roman"/>
      </rPr>
      <t xml:space="preserve">· </t>
    </r>
    <r>
      <rPr>
        <sz val="11"/>
        <color theme="1"/>
        <rFont val="Calibri"/>
        <family val="2"/>
        <scheme val="minor"/>
      </rPr>
      <t>Documenti di gara</t>
    </r>
  </si>
  <si>
    <r>
      <rPr>
        <sz val="11"/>
        <color theme="1"/>
        <rFont val="Calibri"/>
        <family val="2"/>
        <scheme val="minor"/>
      </rPr>
      <t xml:space="preserve">La stazione appaltante ha verificato la rispondenza del progetto alle esigenze espresse nel documento di indirizzo e la  sua conformità alla normativa vigente tramite l’approvazione dell’atto formale di validazione del progetto posto a base di gara, di cui </t>
    </r>
    <r>
      <rPr>
        <b/>
        <sz val="10"/>
        <color rgb="FF000000"/>
        <rFont val="Times New Roman"/>
      </rPr>
      <t>all’art. 42?</t>
    </r>
    <r>
      <rPr>
        <sz val="11"/>
        <color theme="1"/>
        <rFont val="Calibri"/>
        <family val="2"/>
        <scheme val="minor"/>
      </rPr>
      <t xml:space="preserve">
</t>
    </r>
    <r>
      <rPr>
        <sz val="11"/>
        <color theme="1"/>
        <rFont val="Calibri"/>
        <family val="2"/>
        <scheme val="minor"/>
      </rPr>
      <t>(solo per lavori)</t>
    </r>
  </si>
  <si>
    <r>
      <rPr>
        <vertAlign val="superscript"/>
        <sz val="10"/>
        <color rgb="FF000000"/>
        <rFont val="Times New Roman"/>
      </rPr>
      <t xml:space="preserve">· </t>
    </r>
    <r>
      <rPr>
        <sz val="11"/>
        <color theme="1"/>
        <rFont val="Calibri"/>
        <family val="2"/>
        <scheme val="minor"/>
      </rPr>
      <t>Atto formale di validazione del progetto</t>
    </r>
  </si>
  <si>
    <r>
      <rPr>
        <vertAlign val="superscript"/>
        <sz val="10"/>
        <color rgb="FF000000"/>
        <rFont val="Times New Roman"/>
      </rPr>
      <t xml:space="preserve">· </t>
    </r>
    <r>
      <rPr>
        <sz val="11"/>
        <color theme="1"/>
        <rFont val="Calibri"/>
        <family val="2"/>
        <scheme val="minor"/>
      </rPr>
      <t>Atto di approvazione del progetto e relativo elenco degli elaborati del progetto stesso</t>
    </r>
  </si>
  <si>
    <r>
      <rPr>
        <b/>
        <sz val="10"/>
        <color rgb="FF000000"/>
        <rFont val="Times New Roman"/>
      </rPr>
      <t>Consultazioni preliminari di mercato</t>
    </r>
    <r>
      <rPr>
        <sz val="11"/>
        <color theme="1"/>
        <rFont val="Calibri"/>
        <family val="2"/>
        <scheme val="minor"/>
      </rPr>
      <t xml:space="preserve">
</t>
    </r>
    <r>
      <rPr>
        <sz val="11"/>
        <color theme="1"/>
        <rFont val="Calibri"/>
        <family val="2"/>
        <scheme val="minor"/>
      </rPr>
      <t xml:space="preserve">Sono state svolte, in modo regolare, le consultazioni preliminari di mercato? </t>
    </r>
    <r>
      <rPr>
        <b/>
        <sz val="10"/>
        <color rgb="FF000000"/>
        <rFont val="Times New Roman"/>
      </rPr>
      <t>(facoltativo) - Art. 77</t>
    </r>
  </si>
  <si>
    <r>
      <rPr>
        <vertAlign val="superscript"/>
        <sz val="10"/>
        <color rgb="FF000000"/>
        <rFont val="Times New Roman"/>
      </rPr>
      <t>·</t>
    </r>
    <r>
      <rPr>
        <sz val="11"/>
        <color theme="1"/>
        <rFont val="Calibri"/>
        <family val="2"/>
        <scheme val="minor"/>
      </rPr>
      <t>decisione a contrarre, bando e disciplinare</t>
    </r>
  </si>
  <si>
    <r>
      <rPr>
        <sz val="11"/>
        <color theme="1"/>
        <rFont val="Calibri"/>
        <family val="2"/>
        <scheme val="minor"/>
      </rPr>
      <t xml:space="preserve">Qualora siano state svolte le consultazioni preliminari di mercato, la stazione appaltante ha adottato misure adeguate per garantire la trasparenza e che la concorrenza non sia falsata dalla partecipazione alla gara del candidato o dell'offerente che ha preso parte, a monte, alla consultazione preliminare di mercato? </t>
    </r>
    <r>
      <rPr>
        <b/>
        <sz val="10"/>
        <color rgb="FF000000"/>
        <rFont val="Times New Roman"/>
      </rPr>
      <t>- art. 78</t>
    </r>
  </si>
  <si>
    <r>
      <rPr>
        <vertAlign val="superscript"/>
        <sz val="10"/>
        <color rgb="FF000000"/>
        <rFont val="Times New Roman"/>
      </rPr>
      <t xml:space="preserve">· </t>
    </r>
    <r>
      <rPr>
        <sz val="11"/>
        <color theme="1"/>
        <rFont val="Calibri"/>
        <family val="2"/>
        <scheme val="minor"/>
      </rPr>
      <t>decisione a contrarre, bando e disciplinare</t>
    </r>
  </si>
  <si>
    <r>
      <rPr>
        <b/>
        <sz val="10"/>
        <color rgb="FF000000"/>
        <rFont val="Times New Roman"/>
      </rPr>
      <t xml:space="preserve">Specifiche tecniche ed etichettature
</t>
    </r>
    <r>
      <rPr>
        <sz val="11"/>
        <color theme="1"/>
        <rFont val="Calibri"/>
        <family val="2"/>
        <scheme val="minor"/>
      </rPr>
      <t xml:space="preserve">Qualora negli atti di gara siano richieste o previste specifiche tecniche o etichettature, queste sono conformi a quanto prescritto? </t>
    </r>
    <r>
      <rPr>
        <b/>
        <sz val="10"/>
        <color rgb="FF000000"/>
        <rFont val="Times New Roman"/>
      </rPr>
      <t>Artt. 79-80 - Allegato II.5</t>
    </r>
  </si>
  <si>
    <r>
      <rPr>
        <b/>
        <sz val="10"/>
        <color rgb="FF000000"/>
        <rFont val="Times New Roman"/>
      </rPr>
      <t>Avviso di pre-informazione (eventuale)</t>
    </r>
    <r>
      <rPr>
        <sz val="11"/>
        <color theme="1"/>
        <rFont val="Calibri"/>
        <family val="2"/>
        <scheme val="minor"/>
      </rPr>
      <t xml:space="preserve">
</t>
    </r>
    <r>
      <rPr>
        <sz val="11"/>
        <color theme="1"/>
        <rFont val="Calibri"/>
        <family val="2"/>
        <scheme val="minor"/>
      </rPr>
      <t>a) Della procedura è stata data notizia nell’avviso di pre-informazione dell’anno precedente, in conformità alle norme sulla relativa pubblicazione?</t>
    </r>
    <r>
      <rPr>
        <b/>
        <sz val="10"/>
        <color rgb="FF000000"/>
        <rFont val="Times New Roman"/>
      </rPr>
      <t xml:space="preserve"> - art. 81. </t>
    </r>
    <r>
      <rPr>
        <sz val="11"/>
        <color theme="1"/>
        <rFont val="Calibri"/>
        <family val="2"/>
        <scheme val="minor"/>
      </rPr>
      <t xml:space="preserve">b) In caso positivo, l’avviso è conforme ai contenuti del Codice? </t>
    </r>
    <r>
      <rPr>
        <b/>
        <sz val="10"/>
        <color rgb="FF000000"/>
        <rFont val="Times New Roman"/>
      </rPr>
      <t xml:space="preserve">- art. 81 Allegato II.6, Parte I, lettera A, lettera B, sezione B.1 e sezione B.2 </t>
    </r>
    <r>
      <rPr>
        <sz val="11"/>
        <color theme="1"/>
        <rFont val="Calibri"/>
        <family val="2"/>
        <scheme val="minor"/>
      </rPr>
      <t xml:space="preserve">c) L’avviso di pre-informazione è stato correttamente pubblicato? </t>
    </r>
    <r>
      <rPr>
        <b/>
        <sz val="10"/>
        <color rgb="FF000000"/>
        <rFont val="Times New Roman"/>
      </rPr>
      <t>- artt. 84 e 85</t>
    </r>
  </si>
  <si>
    <r>
      <rPr>
        <vertAlign val="superscript"/>
        <sz val="10"/>
        <color rgb="FF000000"/>
        <rFont val="Times New Roman"/>
      </rPr>
      <t xml:space="preserve">· </t>
    </r>
    <r>
      <rPr>
        <sz val="11"/>
        <color theme="1"/>
        <rFont val="Calibri"/>
        <family val="2"/>
        <scheme val="minor"/>
      </rPr>
      <t>documentazione di gara</t>
    </r>
  </si>
  <si>
    <r>
      <rPr>
        <vertAlign val="superscript"/>
        <sz val="10"/>
        <color rgb="FF000000"/>
        <rFont val="Times New Roman"/>
      </rPr>
      <t xml:space="preserve">· </t>
    </r>
    <r>
      <rPr>
        <sz val="11"/>
        <color theme="1"/>
        <rFont val="Calibri"/>
        <family val="2"/>
        <scheme val="minor"/>
      </rPr>
      <t xml:space="preserve">Tipologi aatto
</t>
    </r>
    <r>
      <rPr>
        <vertAlign val="superscript"/>
        <sz val="10"/>
        <color rgb="FF000000"/>
        <rFont val="Times New Roman"/>
      </rPr>
      <t xml:space="preserve">· </t>
    </r>
    <r>
      <rPr>
        <sz val="11"/>
        <color theme="1"/>
        <rFont val="Calibri"/>
        <family val="2"/>
        <scheme val="minor"/>
      </rPr>
      <t xml:space="preserve">N°
</t>
    </r>
    <r>
      <rPr>
        <vertAlign val="superscript"/>
        <sz val="10"/>
        <color rgb="FF000000"/>
        <rFont val="Times New Roman"/>
      </rPr>
      <t xml:space="preserve">· </t>
    </r>
    <r>
      <rPr>
        <sz val="11"/>
        <color theme="1"/>
        <rFont val="Calibri"/>
        <family val="2"/>
        <scheme val="minor"/>
      </rPr>
      <t>Del</t>
    </r>
  </si>
  <si>
    <r>
      <rPr>
        <b/>
        <sz val="10"/>
        <color rgb="FF000000"/>
        <rFont val="Times New Roman"/>
      </rPr>
      <t xml:space="preserve">4. Documenti di gara
</t>
    </r>
    <r>
      <rPr>
        <sz val="11"/>
        <color theme="1"/>
        <rFont val="Calibri"/>
        <family val="2"/>
        <scheme val="minor"/>
      </rPr>
      <t>4.1. Sono presenti il bando o avviso di gara, il disciplinare di gara e il capitolato speciale e le condizioni contrattuali proposte?</t>
    </r>
  </si>
  <si>
    <r>
      <rPr>
        <b/>
        <sz val="10"/>
        <color rgb="FF000000"/>
        <rFont val="Times New Roman"/>
      </rPr>
      <t xml:space="preserve">5. Domande di partecipazione e offerte
</t>
    </r>
    <r>
      <rPr>
        <sz val="11"/>
        <color theme="1"/>
        <rFont val="Calibri"/>
        <family val="2"/>
        <scheme val="minor"/>
      </rPr>
      <t xml:space="preserve">5.1. I seguenti documenti sono stati compilati tramite la piattaforma digitale messa a disposizione dalla stazione appaltante e sono conformi ai requisiti prescritti?
</t>
    </r>
    <r>
      <rPr>
        <sz val="11"/>
        <color theme="1"/>
        <rFont val="Calibri"/>
        <family val="2"/>
        <scheme val="minor"/>
      </rPr>
      <t xml:space="preserve">a) la domanda di partecipazione;
</t>
    </r>
    <r>
      <rPr>
        <sz val="11"/>
        <color theme="1"/>
        <rFont val="Calibri"/>
        <family val="2"/>
        <scheme val="minor"/>
      </rPr>
      <t xml:space="preserve">b) il documento di gara unico europeo;
</t>
    </r>
    <r>
      <rPr>
        <sz val="11"/>
        <color theme="1"/>
        <rFont val="Calibri"/>
        <family val="2"/>
        <scheme val="minor"/>
      </rPr>
      <t xml:space="preserve">c) l'offerta;
</t>
    </r>
    <r>
      <rPr>
        <sz val="11"/>
        <color theme="1"/>
        <rFont val="Calibri"/>
        <family val="2"/>
        <scheme val="minor"/>
      </rPr>
      <t>d) ogni altro documento richiesto per la partecipazione alla procedura di gara.</t>
    </r>
  </si>
  <si>
    <r>
      <rPr>
        <b/>
        <sz val="10"/>
        <color rgb="FF000000"/>
        <rFont val="Times New Roman"/>
      </rPr>
      <t xml:space="preserve">6. Commissione giudicatrice e seggio di gara
</t>
    </r>
    <r>
      <rPr>
        <sz val="11"/>
        <color theme="1"/>
        <rFont val="Calibri"/>
        <family val="2"/>
        <scheme val="minor"/>
      </rPr>
      <t>6.1. Nel caso di aggiudicazione con il criterio dell’offerta economicamente più vantaggiosa, è stata costituita la commissione giudicatrice dopo la scadenza del termine di presentazione delle offerte?</t>
    </r>
  </si>
  <si>
    <r>
      <rPr>
        <b/>
        <sz val="10"/>
        <color rgb="FF000000"/>
        <rFont val="Times New Roman"/>
      </rPr>
      <t xml:space="preserve">7. Criterio di aggiudicazione
</t>
    </r>
    <r>
      <rPr>
        <sz val="11"/>
        <color theme="1"/>
        <rFont val="Calibri"/>
        <family val="2"/>
        <scheme val="minor"/>
      </rPr>
      <t>7.1. Nel caso di utilizzo del criterio del minor prezzo, sussistono i presupposti previsti?</t>
    </r>
  </si>
  <si>
    <r>
      <rPr>
        <b/>
        <sz val="10"/>
        <color rgb="FF000000"/>
        <rFont val="Times New Roman"/>
      </rPr>
      <t xml:space="preserve">8. Aggiudicazione e contratto
</t>
    </r>
    <r>
      <rPr>
        <sz val="11"/>
        <color theme="1"/>
        <rFont val="Calibri"/>
        <family val="2"/>
        <scheme val="minor"/>
      </rPr>
      <t>8.1. È presente la proposta di aggiudicazione e sono stati correttamente applicati i criteri e requisiti di aggiudicazione?</t>
    </r>
  </si>
  <si>
    <r>
      <rPr>
        <b/>
        <sz val="10"/>
        <color rgb="FF000000"/>
        <rFont val="Times New Roman"/>
      </rPr>
      <t xml:space="preserve">9. Adempimenti finali e termine di durata complessiva
</t>
    </r>
    <r>
      <rPr>
        <sz val="11"/>
        <color theme="1"/>
        <rFont val="Calibri"/>
        <family val="2"/>
        <scheme val="minor"/>
      </rPr>
      <t>9.1. È stato correttamente pubblicato l’avviso di aggiudicazione dell’appalto?</t>
    </r>
  </si>
  <si>
    <r>
      <rPr>
        <sz val="11"/>
        <color theme="1"/>
        <rFont val="Calibri"/>
        <family val="2"/>
        <scheme val="minor"/>
      </rPr>
      <t xml:space="preserve">La stazione appaltante ha fatto ricorso alle piattaforme di approvvigionamento digitale? </t>
    </r>
    <r>
      <rPr>
        <b/>
        <sz val="10"/>
        <color rgb="FF000000"/>
        <rFont val="Times New Roman"/>
      </rPr>
      <t>Art. 25</t>
    </r>
  </si>
  <si>
    <r>
      <rPr>
        <vertAlign val="superscript"/>
        <sz val="10"/>
        <color rgb="FF000000"/>
        <rFont val="Times New Roman"/>
      </rPr>
      <t xml:space="preserve">· </t>
    </r>
    <r>
      <rPr>
        <sz val="11"/>
        <color theme="1"/>
        <rFont val="Calibri"/>
        <family val="2"/>
        <scheme val="minor"/>
      </rPr>
      <t xml:space="preserve">Decisione di contrarre
</t>
    </r>
  </si>
  <si>
    <r>
      <rPr>
        <vertAlign val="superscript"/>
        <sz val="10"/>
        <color rgb="FF000000"/>
        <rFont val="Times New Roman"/>
      </rPr>
      <t xml:space="preserve">· </t>
    </r>
    <r>
      <rPr>
        <sz val="11"/>
        <color theme="1"/>
        <rFont val="Calibri"/>
        <family val="2"/>
        <scheme val="minor"/>
      </rPr>
      <t xml:space="preserve">Corrispondenza con gli invitati
</t>
    </r>
    <r>
      <rPr>
        <vertAlign val="superscript"/>
        <sz val="10"/>
        <color rgb="FF000000"/>
        <rFont val="Times New Roman"/>
      </rPr>
      <t xml:space="preserve">· </t>
    </r>
    <r>
      <rPr>
        <sz val="11"/>
        <color theme="1"/>
        <rFont val="Calibri"/>
        <family val="2"/>
        <scheme val="minor"/>
      </rPr>
      <t xml:space="preserve">Documentazione di
</t>
    </r>
    <r>
      <rPr>
        <sz val="11"/>
        <color theme="1"/>
        <rFont val="Calibri"/>
        <family val="2"/>
        <scheme val="minor"/>
      </rPr>
      <t>gara</t>
    </r>
  </si>
  <si>
    <r>
      <rPr>
        <vertAlign val="superscript"/>
        <sz val="10"/>
        <color rgb="FF000000"/>
        <rFont val="Times New Roman"/>
      </rPr>
      <t xml:space="preserve">· </t>
    </r>
    <r>
      <rPr>
        <sz val="11"/>
        <color theme="1"/>
        <rFont val="Calibri"/>
        <family val="2"/>
        <scheme val="minor"/>
      </rPr>
      <t>Corrispondenza con gli invitati</t>
    </r>
  </si>
  <si>
    <r>
      <rPr>
        <vertAlign val="superscript"/>
        <sz val="10"/>
        <color rgb="FF000000"/>
        <rFont val="Times New Roman"/>
      </rPr>
      <t xml:space="preserve">· </t>
    </r>
    <r>
      <rPr>
        <sz val="11"/>
        <color theme="1"/>
        <rFont val="Calibri"/>
        <family val="2"/>
        <scheme val="minor"/>
      </rPr>
      <t xml:space="preserve">Verbale
</t>
    </r>
    <r>
      <rPr>
        <vertAlign val="superscript"/>
        <sz val="10"/>
        <color rgb="FF000000"/>
        <rFont val="Times New Roman"/>
      </rPr>
      <t xml:space="preserve">· </t>
    </r>
    <r>
      <rPr>
        <sz val="11"/>
        <color theme="1"/>
        <rFont val="Calibri"/>
        <family val="2"/>
        <scheme val="minor"/>
      </rPr>
      <t>Bando</t>
    </r>
  </si>
  <si>
    <r>
      <rPr>
        <vertAlign val="superscript"/>
        <sz val="10"/>
        <color rgb="FF000000"/>
        <rFont val="Times New Roman"/>
      </rPr>
      <t xml:space="preserve">· </t>
    </r>
    <r>
      <rPr>
        <sz val="11"/>
        <color theme="1"/>
        <rFont val="Calibri"/>
        <family val="2"/>
        <scheme val="minor"/>
      </rPr>
      <t>N. di protocollo inserito in atti/verbale</t>
    </r>
  </si>
  <si>
    <r>
      <rPr>
        <vertAlign val="superscript"/>
        <sz val="10"/>
        <color rgb="FF000000"/>
        <rFont val="Times New Roman"/>
      </rPr>
      <t xml:space="preserve">· </t>
    </r>
    <r>
      <rPr>
        <sz val="11"/>
        <color theme="1"/>
        <rFont val="Calibri"/>
        <family val="2"/>
        <scheme val="minor"/>
      </rPr>
      <t>Verbale</t>
    </r>
  </si>
  <si>
    <r>
      <rPr>
        <vertAlign val="superscript"/>
        <sz val="10"/>
        <color rgb="FF000000"/>
        <rFont val="Times New Roman"/>
      </rPr>
      <t xml:space="preserve">· </t>
    </r>
    <r>
      <rPr>
        <sz val="11"/>
        <color theme="1"/>
        <rFont val="Calibri"/>
        <family val="2"/>
        <scheme val="minor"/>
      </rPr>
      <t>Copia comunicazioni</t>
    </r>
  </si>
  <si>
    <r>
      <rPr>
        <vertAlign val="superscript"/>
        <sz val="10"/>
        <color rgb="FF000000"/>
        <rFont val="Times New Roman"/>
      </rPr>
      <t xml:space="preserve">· </t>
    </r>
    <r>
      <rPr>
        <sz val="11"/>
        <color theme="1"/>
        <rFont val="Calibri"/>
        <family val="2"/>
        <scheme val="minor"/>
      </rPr>
      <t>Documentazione di gara</t>
    </r>
  </si>
  <si>
    <r>
      <rPr>
        <vertAlign val="superscript"/>
        <sz val="10"/>
        <color rgb="FF000000"/>
        <rFont val="Times New Roman"/>
      </rPr>
      <t xml:space="preserve">· </t>
    </r>
    <r>
      <rPr>
        <sz val="11"/>
        <color theme="1"/>
        <rFont val="Calibri"/>
        <family val="2"/>
        <scheme val="minor"/>
      </rPr>
      <t xml:space="preserve">Verbale
</t>
    </r>
    <r>
      <rPr>
        <vertAlign val="superscript"/>
        <sz val="10"/>
        <color rgb="FF000000"/>
        <rFont val="Times New Roman"/>
      </rPr>
      <t xml:space="preserve">· </t>
    </r>
    <r>
      <rPr>
        <sz val="11"/>
        <color theme="1"/>
        <rFont val="Calibri"/>
        <family val="2"/>
        <scheme val="minor"/>
      </rPr>
      <t>Atto di aggiudicazione</t>
    </r>
  </si>
  <si>
    <r>
      <rPr>
        <vertAlign val="superscript"/>
        <sz val="10"/>
        <color rgb="FF000000"/>
        <rFont val="Times New Roman"/>
      </rPr>
      <t xml:space="preserve">· </t>
    </r>
    <r>
      <rPr>
        <sz val="11"/>
        <color theme="1"/>
        <rFont val="Calibri"/>
        <family val="2"/>
        <scheme val="minor"/>
      </rPr>
      <t xml:space="preserve">Bando
</t>
    </r>
    <r>
      <rPr>
        <vertAlign val="superscript"/>
        <sz val="10"/>
        <color rgb="FF000000"/>
        <rFont val="Times New Roman"/>
      </rPr>
      <t xml:space="preserve">· </t>
    </r>
    <r>
      <rPr>
        <sz val="11"/>
        <color theme="1"/>
        <rFont val="Calibri"/>
        <family val="2"/>
        <scheme val="minor"/>
      </rPr>
      <t>Corrispondenza con gli invitati</t>
    </r>
  </si>
  <si>
    <r>
      <rPr>
        <vertAlign val="superscript"/>
        <sz val="10"/>
        <color rgb="FF000000"/>
        <rFont val="Times New Roman"/>
      </rPr>
      <t xml:space="preserve">· </t>
    </r>
    <r>
      <rPr>
        <sz val="11"/>
        <color theme="1"/>
        <rFont val="Calibri"/>
        <family val="2"/>
        <scheme val="minor"/>
      </rPr>
      <t xml:space="preserve">Bando
</t>
    </r>
    <r>
      <rPr>
        <vertAlign val="superscript"/>
        <sz val="10"/>
        <color rgb="FF000000"/>
        <rFont val="Times New Roman"/>
      </rPr>
      <t xml:space="preserve">· </t>
    </r>
    <r>
      <rPr>
        <sz val="11"/>
        <color theme="1"/>
        <rFont val="Calibri"/>
        <family val="2"/>
        <scheme val="minor"/>
      </rPr>
      <t>Altro</t>
    </r>
  </si>
  <si>
    <r>
      <rPr>
        <sz val="11"/>
        <color theme="1"/>
        <rFont val="Calibri"/>
        <family val="2"/>
        <scheme val="minor"/>
      </rPr>
      <t xml:space="preserve">Nel caso di aggiudicazione dei contratti di appalto con il criterio dell’OEPV, è stata nominata la Commissione giudicatrice, per cui, ai sensi  dell’art. 16, sia stata verificata l’assenza delle circostanze di cui alle lettere  a),  b)  e  c)  dell’art.  93 comma 5? 
</t>
    </r>
    <r>
      <rPr>
        <b/>
        <sz val="10"/>
        <color rgb="FF000000"/>
        <rFont val="Times New Roman"/>
      </rPr>
      <t>Artt. 51 e 93</t>
    </r>
  </si>
  <si>
    <r>
      <rPr>
        <vertAlign val="superscript"/>
        <sz val="10"/>
        <color rgb="FF000000"/>
        <rFont val="Times New Roman"/>
      </rPr>
      <t xml:space="preserve">·      </t>
    </r>
    <r>
      <rPr>
        <sz val="11"/>
        <color theme="1"/>
        <rFont val="Calibri"/>
        <family val="2"/>
        <scheme val="minor"/>
      </rPr>
      <t xml:space="preserve">Atto di nomina della commissione giudicatrice
</t>
    </r>
    <r>
      <rPr>
        <vertAlign val="superscript"/>
        <sz val="10"/>
        <color rgb="FF000000"/>
        <rFont val="Times New Roman"/>
      </rPr>
      <t xml:space="preserve">·      </t>
    </r>
    <r>
      <rPr>
        <sz val="11"/>
        <color theme="1"/>
        <rFont val="Calibri"/>
        <family val="2"/>
        <scheme val="minor"/>
      </rPr>
      <t>CV e dichiarazioni dei commissari</t>
    </r>
  </si>
  <si>
    <r>
      <rPr>
        <vertAlign val="superscript"/>
        <sz val="10"/>
        <color rgb="FF000000"/>
        <rFont val="Times New Roman"/>
      </rPr>
      <t xml:space="preserve">· </t>
    </r>
    <r>
      <rPr>
        <sz val="11"/>
        <color theme="1"/>
        <rFont val="Calibri"/>
        <family val="2"/>
        <scheme val="minor"/>
      </rPr>
      <t xml:space="preserve">Atto di nomina della commissione
</t>
    </r>
    <r>
      <rPr>
        <vertAlign val="superscript"/>
        <sz val="10"/>
        <color rgb="FF000000"/>
        <rFont val="Times New Roman"/>
      </rPr>
      <t xml:space="preserve">· </t>
    </r>
    <r>
      <rPr>
        <sz val="11"/>
        <color theme="1"/>
        <rFont val="Calibri"/>
        <family val="2"/>
        <scheme val="minor"/>
      </rPr>
      <t xml:space="preserve">Dichiarazioni di assenza di conflitti di interessi
</t>
    </r>
  </si>
  <si>
    <r>
      <rPr>
        <sz val="11"/>
        <color theme="1"/>
        <rFont val="Calibri"/>
        <family val="2"/>
        <scheme val="minor"/>
      </rPr>
      <t xml:space="preserve">Nel caso di aggiudicazione dei contratti di appalto con il criterio del minor prezzo o costo, la valutazione è stata effettuata da un seggio di gara, anche  monocratico, a cui sono state applicate
</t>
    </r>
    <r>
      <rPr>
        <sz val="11"/>
        <color theme="1"/>
        <rFont val="Calibri"/>
        <family val="2"/>
        <scheme val="minor"/>
      </rPr>
      <t xml:space="preserve">le cause di incompatibilità?
</t>
    </r>
    <r>
      <rPr>
        <b/>
        <sz val="10"/>
        <color rgb="FF000000"/>
        <rFont val="Times New Roman"/>
      </rPr>
      <t>Art. 93 comma 7</t>
    </r>
  </si>
  <si>
    <r>
      <rPr>
        <sz val="11"/>
        <color theme="1"/>
        <rFont val="Calibri"/>
        <family val="2"/>
        <scheme val="minor"/>
      </rPr>
      <t xml:space="preserve">La stazione appaltante ha proceduto alla verifica dei requisiti di ordine generale di cui agli </t>
    </r>
    <r>
      <rPr>
        <b/>
        <sz val="10"/>
        <color rgb="FF000000"/>
        <rFont val="Times New Roman"/>
      </rPr>
      <t xml:space="preserve">artt. 94 e 95?
</t>
    </r>
    <r>
      <rPr>
        <u/>
        <sz val="10"/>
        <color rgb="FF000000"/>
        <rFont val="Times New Roman"/>
      </rPr>
      <t>Art. 94. (Cause di esclusione automatica) </t>
    </r>
    <r>
      <rPr>
        <sz val="11"/>
        <color theme="1"/>
        <rFont val="Calibri"/>
        <family val="2"/>
        <scheme val="minor"/>
      </rPr>
      <t xml:space="preserve"> Condanna   penale definitiva  -  con  elenco  dei  reati  che causano esclusione (commi 1 e 2) 
</t>
    </r>
    <r>
      <rPr>
        <sz val="11"/>
        <color theme="1"/>
        <rFont val="Calibri"/>
        <family val="2"/>
        <scheme val="minor"/>
      </rPr>
      <t xml:space="preserve">elenco dei soggetti da controllare (c. 3).
</t>
    </r>
    <r>
      <rPr>
        <sz val="11"/>
        <color theme="1"/>
        <rFont val="Calibri"/>
        <family val="2"/>
        <scheme val="minor"/>
      </rPr>
      <t xml:space="preserve">O.E.  destinatario di sanzione che comporta il divieto di contrarre con la
</t>
    </r>
    <r>
      <rPr>
        <sz val="11"/>
        <color theme="1"/>
        <rFont val="Calibri"/>
        <family val="2"/>
        <scheme val="minor"/>
      </rPr>
      <t xml:space="preserve">P. A. ( sanzioni   e   provvedimenti elencati nel codice) (c. 5).
</t>
    </r>
    <r>
      <rPr>
        <sz val="11"/>
        <color theme="1"/>
        <rFont val="Calibri"/>
        <family val="2"/>
        <scheme val="minor"/>
      </rPr>
      <t xml:space="preserve">O.E.  sottoposto a liquidazione giudiziale o che si trovi in stato di liquidazione coatta o concordato preventivo (c. 5)
</t>
    </r>
    <r>
      <rPr>
        <sz val="11"/>
        <color theme="1"/>
        <rFont val="Calibri"/>
        <family val="2"/>
        <scheme val="minor"/>
      </rPr>
      <t xml:space="preserve">O.E.  iscritto nel casellario informatico ANAC per aver presentato false dichiarazioni o falsa  documentazione ai fini del rilascio dell'attestazione di qualificazione, fino a quando opera l'iscrizione (c. 5)
</t>
    </r>
    <r>
      <rPr>
        <sz val="11"/>
        <color theme="1"/>
        <rFont val="Calibri"/>
        <family val="2"/>
        <scheme val="minor"/>
      </rPr>
      <t xml:space="preserve">O.E. che  ha commesso violazioni gravi, definitivamente accertate, degli obblighi relativi al pagamento   delle imposte e tasse o dei contributi previdenziali (Agenzia  delle  Entrate) (c.6)
</t>
    </r>
    <r>
      <rPr>
        <u/>
        <sz val="10"/>
        <color rgb="FF000000"/>
        <rFont val="Times New Roman"/>
      </rPr>
      <t>Art.   95. (Cause di esclusione non automatica)</t>
    </r>
    <r>
      <rPr>
        <sz val="11"/>
        <color theme="1"/>
        <rFont val="Calibri"/>
        <family val="2"/>
        <scheme val="minor"/>
      </rPr>
      <t xml:space="preserve">
</t>
    </r>
    <r>
      <rPr>
        <sz val="11"/>
        <color theme="1"/>
        <rFont val="Calibri"/>
        <family val="2"/>
        <scheme val="minor"/>
      </rPr>
      <t xml:space="preserve">Gravi infrazioni, debitamente accertate, alle norme in materia di salute e di sicurezza sul lavoro, agli obblighi in materia ambientale, sociale e del lavoro
</t>
    </r>
    <r>
      <rPr>
        <sz val="11"/>
        <color theme="1"/>
        <rFont val="Calibri"/>
        <family val="2"/>
        <scheme val="minor"/>
      </rPr>
      <t xml:space="preserve">Conflitto di interesse Distorsione della concorrenza
</t>
    </r>
    <r>
      <rPr>
        <sz val="11"/>
        <color theme="1"/>
        <rFont val="Calibri"/>
        <family val="2"/>
        <scheme val="minor"/>
      </rPr>
      <t xml:space="preserve">Illeciti professionali gravi, che rendano dubbia l’integrità o l’affidabilità dell’offerente (indicati in modo tassativo all’art. 98)
</t>
    </r>
    <r>
      <rPr>
        <sz val="11"/>
        <color theme="1"/>
        <rFont val="Calibri"/>
        <family val="2"/>
        <scheme val="minor"/>
      </rPr>
      <t>gravi violazioni non definitivamente accertate agli obblighi relativi al pagamento di imposte e tasse o contributi previdenziali. La gravità va valutata anche tenendo conto del valore dell'appalto (vedi Allegato II.10)</t>
    </r>
  </si>
  <si>
    <r>
      <rPr>
        <vertAlign val="superscript"/>
        <sz val="10"/>
        <color rgb="FF000000"/>
        <rFont val="Times New Roman"/>
      </rPr>
      <t xml:space="preserve">· </t>
    </r>
    <r>
      <rPr>
        <sz val="11"/>
        <color theme="1"/>
        <rFont val="Calibri"/>
        <family val="2"/>
        <scheme val="minor"/>
      </rPr>
      <t xml:space="preserve">Certificato di regolarità fiscale Artt. 94, comma 6 e
</t>
    </r>
    <r>
      <rPr>
        <sz val="11"/>
        <color theme="1"/>
        <rFont val="Calibri"/>
        <family val="2"/>
        <scheme val="minor"/>
      </rPr>
      <t xml:space="preserve">95, comma 2
</t>
    </r>
    <r>
      <rPr>
        <vertAlign val="superscript"/>
        <sz val="10"/>
        <color rgb="FF000000"/>
        <rFont val="Times New Roman"/>
      </rPr>
      <t xml:space="preserve">· </t>
    </r>
    <r>
      <rPr>
        <sz val="11"/>
        <color theme="1"/>
        <rFont val="Calibri"/>
        <family val="2"/>
        <scheme val="minor"/>
      </rPr>
      <t xml:space="preserve">Certificato di non pendenza di procedimenti per la dichiarazione dello stato di fallimento, di liquidazione coatta, di concordato preventivo Art. 94, comma 5, lett. D
</t>
    </r>
    <r>
      <rPr>
        <vertAlign val="superscript"/>
        <sz val="10"/>
        <color rgb="FF000000"/>
        <rFont val="Times New Roman"/>
      </rPr>
      <t xml:space="preserve">· </t>
    </r>
    <r>
      <rPr>
        <sz val="11"/>
        <color theme="1"/>
        <rFont val="Calibri"/>
        <family val="2"/>
        <scheme val="minor"/>
      </rPr>
      <t xml:space="preserve">Certificato di
</t>
    </r>
    <r>
      <rPr>
        <sz val="11"/>
        <color theme="1"/>
        <rFont val="Calibri"/>
        <family val="2"/>
        <scheme val="minor"/>
      </rPr>
      <t xml:space="preserve">ottemperanza alle norme per il diritto al
</t>
    </r>
    <r>
      <rPr>
        <sz val="11"/>
        <color theme="1"/>
        <rFont val="Calibri"/>
        <family val="2"/>
        <scheme val="minor"/>
      </rPr>
      <t xml:space="preserve">lavoro dei disabili della L. 68/1999
</t>
    </r>
    <r>
      <rPr>
        <sz val="11"/>
        <color theme="1"/>
        <rFont val="Calibri"/>
        <family val="2"/>
        <scheme val="minor"/>
      </rPr>
      <t xml:space="preserve">Art. 94, comma 5, lett. b)
</t>
    </r>
    <r>
      <rPr>
        <sz val="11"/>
        <color theme="1"/>
        <rFont val="Calibri"/>
        <family val="2"/>
        <scheme val="minor"/>
      </rPr>
      <t xml:space="preserve">SE TENUTO ALL’APPLICAZIONE
</t>
    </r>
    <r>
      <rPr>
        <sz val="11"/>
        <color theme="1"/>
        <rFont val="Calibri"/>
        <family val="2"/>
        <scheme val="minor"/>
      </rPr>
      <t xml:space="preserve">· Certificato delle
</t>
    </r>
    <r>
      <rPr>
        <sz val="11"/>
        <color theme="1"/>
        <rFont val="Calibri"/>
        <family val="2"/>
        <scheme val="minor"/>
      </rPr>
      <t xml:space="preserve">sanzioni amministrative dipendenti da reato Art. 94, comma 5, lett. a)
</t>
    </r>
    <r>
      <rPr>
        <sz val="11"/>
        <color theme="1"/>
        <rFont val="Calibri"/>
        <family val="2"/>
        <scheme val="minor"/>
      </rPr>
      <t xml:space="preserve">· DURC verifica di
</t>
    </r>
    <r>
      <rPr>
        <sz val="11"/>
        <color theme="1"/>
        <rFont val="Calibri"/>
        <family val="2"/>
        <scheme val="minor"/>
      </rPr>
      <t xml:space="preserve">regolarità contributiva e previdenziale con riferimento  all’intero arco   temporale della procedura
</t>
    </r>
    <r>
      <rPr>
        <sz val="11"/>
        <color theme="1"/>
        <rFont val="Calibri"/>
        <family val="2"/>
        <scheme val="minor"/>
      </rPr>
      <t xml:space="preserve">Art. 94 comma 6
</t>
    </r>
    <r>
      <rPr>
        <sz val="11"/>
        <color theme="1"/>
        <rFont val="Calibri"/>
        <family val="2"/>
        <scheme val="minor"/>
      </rPr>
      <t xml:space="preserve">· DGUE
</t>
    </r>
    <r>
      <rPr>
        <sz val="11"/>
        <color theme="1"/>
        <rFont val="Calibri"/>
        <family val="2"/>
        <scheme val="minor"/>
      </rPr>
      <t xml:space="preserve">Ex Artt. 94,95,98
</t>
    </r>
    <r>
      <rPr>
        <sz val="11"/>
        <color theme="1"/>
        <rFont val="Calibri"/>
        <family val="2"/>
        <scheme val="minor"/>
      </rPr>
      <t xml:space="preserve">· Certificato del Casellario dei carichi pendenti
</t>
    </r>
    <r>
      <rPr>
        <sz val="11"/>
        <color theme="1"/>
        <rFont val="Calibri"/>
        <family val="2"/>
        <scheme val="minor"/>
      </rPr>
      <t xml:space="preserve">art. 95, comma 1, lett.
</t>
    </r>
    <r>
      <rPr>
        <sz val="11"/>
        <color theme="1"/>
        <rFont val="Calibri"/>
        <family val="2"/>
        <scheme val="minor"/>
      </rPr>
      <t>e) e dell’art. 98, comma 3, lett. g) e h).</t>
    </r>
  </si>
  <si>
    <r>
      <rPr>
        <sz val="11"/>
        <color theme="1"/>
        <rFont val="Calibri"/>
        <family val="2"/>
        <scheme val="minor"/>
      </rPr>
      <t>La stazione appaltante ha proceduto alla verifica dei requisiti di ordine speciale, se presenti, di cui all’</t>
    </r>
    <r>
      <rPr>
        <b/>
        <sz val="10"/>
        <color rgb="FF000000"/>
        <rFont val="Times New Roman"/>
      </rPr>
      <t>art. 100</t>
    </r>
    <r>
      <rPr>
        <sz val="11"/>
        <color theme="1"/>
        <rFont val="Calibri"/>
        <family val="2"/>
        <scheme val="minor"/>
      </rPr>
      <t xml:space="preserve">?
</t>
    </r>
    <r>
      <rPr>
        <sz val="11"/>
        <color theme="1"/>
        <rFont val="Calibri"/>
        <family val="2"/>
        <scheme val="minor"/>
      </rPr>
      <t xml:space="preserve">a) l’idoneità professionale;
</t>
    </r>
    <r>
      <rPr>
        <sz val="11"/>
        <color theme="1"/>
        <rFont val="Calibri"/>
        <family val="2"/>
        <scheme val="minor"/>
      </rPr>
      <t xml:space="preserve">b) la capacità economica e finanziaria;
</t>
    </r>
    <r>
      <rPr>
        <sz val="11"/>
        <color theme="1"/>
        <rFont val="Calibri"/>
        <family val="2"/>
        <scheme val="minor"/>
      </rPr>
      <t>c)le capacità tecniche e professionali.</t>
    </r>
  </si>
  <si>
    <r>
      <rPr>
        <sz val="11"/>
        <color theme="1"/>
        <rFont val="Calibri"/>
        <family val="2"/>
        <scheme val="minor"/>
      </rPr>
      <t xml:space="preserve">La Stazione appaltante ha effettuato idonei controlli sulle autodichiarazioni, ai sensi dell’art. 71 DPR n. 445/2000 </t>
    </r>
    <r>
      <rPr>
        <i/>
        <sz val="10"/>
        <color rgb="FF000000"/>
        <rFont val="Times New Roman"/>
      </rPr>
      <t>(Linee guida ANAC n. 4 aggiornate al D. Lgs. n. 56/2017)</t>
    </r>
    <r>
      <rPr>
        <sz val="11"/>
        <color theme="1"/>
        <rFont val="Calibri"/>
        <family val="2"/>
        <scheme val="minor"/>
      </rPr>
      <t>?</t>
    </r>
  </si>
  <si>
    <r>
      <rPr>
        <vertAlign val="superscript"/>
        <sz val="10"/>
        <color rgb="FF000000"/>
        <rFont val="Times New Roman"/>
      </rPr>
      <t xml:space="preserve">· </t>
    </r>
    <r>
      <rPr>
        <sz val="11"/>
        <color theme="1"/>
        <rFont val="Calibri"/>
        <family val="2"/>
        <scheme val="minor"/>
      </rPr>
      <t>Verbali</t>
    </r>
  </si>
  <si>
    <r>
      <rPr>
        <sz val="11"/>
        <color theme="1"/>
        <rFont val="Calibri"/>
        <family val="2"/>
        <scheme val="minor"/>
      </rPr>
      <t xml:space="preserve">La procedura di gara prevede il ricorso al subappalto e/o al sub- contratti?
</t>
    </r>
    <r>
      <rPr>
        <b/>
        <sz val="10"/>
        <color rgb="FF000000"/>
        <rFont val="Times New Roman"/>
      </rPr>
      <t>Art. 119</t>
    </r>
  </si>
  <si>
    <r>
      <rPr>
        <vertAlign val="superscript"/>
        <sz val="10"/>
        <color rgb="FF000000"/>
        <rFont val="Times New Roman"/>
      </rPr>
      <t xml:space="preserve">· </t>
    </r>
    <r>
      <rPr>
        <sz val="11"/>
        <color theme="1"/>
        <rFont val="Calibri"/>
        <family val="2"/>
        <scheme val="minor"/>
      </rPr>
      <t xml:space="preserve">Bando
</t>
    </r>
    <r>
      <rPr>
        <vertAlign val="superscript"/>
        <sz val="10"/>
        <color rgb="FF000000"/>
        <rFont val="Times New Roman"/>
      </rPr>
      <t xml:space="preserve">· </t>
    </r>
    <r>
      <rPr>
        <sz val="11"/>
        <color theme="1"/>
        <rFont val="Calibri"/>
        <family val="2"/>
        <scheme val="minor"/>
      </rPr>
      <t xml:space="preserve">Offerta dell’operatore economico
</t>
    </r>
    <r>
      <rPr>
        <vertAlign val="superscript"/>
        <sz val="10"/>
        <color rgb="FF000000"/>
        <rFont val="Times New Roman"/>
      </rPr>
      <t xml:space="preserve">· </t>
    </r>
    <r>
      <rPr>
        <sz val="11"/>
        <color theme="1"/>
        <rFont val="Calibri"/>
        <family val="2"/>
        <scheme val="minor"/>
      </rPr>
      <t xml:space="preserve">Contratti di
</t>
    </r>
    <r>
      <rPr>
        <sz val="11"/>
        <color theme="1"/>
        <rFont val="Calibri"/>
        <family val="2"/>
        <scheme val="minor"/>
      </rPr>
      <t>subappalto e di sub-contratto</t>
    </r>
  </si>
  <si>
    <r>
      <rPr>
        <vertAlign val="superscript"/>
        <sz val="10"/>
        <color rgb="FF000000"/>
        <rFont val="Times New Roman"/>
      </rPr>
      <t xml:space="preserve">· </t>
    </r>
    <r>
      <rPr>
        <sz val="11"/>
        <color theme="1"/>
        <rFont val="Calibri"/>
        <family val="2"/>
        <scheme val="minor"/>
      </rPr>
      <t xml:space="preserve">Tipologia atto
</t>
    </r>
    <r>
      <rPr>
        <vertAlign val="superscript"/>
        <sz val="10"/>
        <color rgb="FF000000"/>
        <rFont val="Times New Roman"/>
      </rPr>
      <t xml:space="preserve">· </t>
    </r>
    <r>
      <rPr>
        <sz val="11"/>
        <color theme="1"/>
        <rFont val="Calibri"/>
        <family val="2"/>
        <scheme val="minor"/>
      </rPr>
      <t xml:space="preserve">N°
</t>
    </r>
    <r>
      <rPr>
        <vertAlign val="superscript"/>
        <sz val="10"/>
        <color rgb="FF000000"/>
        <rFont val="Times New Roman"/>
      </rPr>
      <t xml:space="preserve">·  </t>
    </r>
    <r>
      <rPr>
        <sz val="11"/>
        <color theme="1"/>
        <rFont val="Calibri"/>
        <family val="2"/>
        <scheme val="minor"/>
      </rPr>
      <t>Del</t>
    </r>
  </si>
  <si>
    <r>
      <rPr>
        <vertAlign val="superscript"/>
        <sz val="10"/>
        <color rgb="FF000000"/>
        <rFont val="Times New Roman"/>
      </rPr>
      <t xml:space="preserve">· </t>
    </r>
    <r>
      <rPr>
        <sz val="11"/>
        <color theme="1"/>
        <rFont val="Calibri"/>
        <family val="2"/>
        <scheme val="minor"/>
      </rPr>
      <t xml:space="preserve">Atti di gara
</t>
    </r>
    <r>
      <rPr>
        <vertAlign val="superscript"/>
        <sz val="10"/>
        <color rgb="FF000000"/>
        <rFont val="Times New Roman"/>
      </rPr>
      <t xml:space="preserve">· </t>
    </r>
    <r>
      <rPr>
        <sz val="11"/>
        <color theme="1"/>
        <rFont val="Calibri"/>
        <family val="2"/>
        <scheme val="minor"/>
      </rPr>
      <t>Contratto di subappalto</t>
    </r>
  </si>
  <si>
    <r>
      <rPr>
        <vertAlign val="superscript"/>
        <sz val="10"/>
        <color rgb="FF000000"/>
        <rFont val="Times New Roman"/>
      </rPr>
      <t xml:space="preserve">· </t>
    </r>
    <r>
      <rPr>
        <sz val="11"/>
        <color theme="1"/>
        <rFont val="Calibri"/>
        <family val="2"/>
        <scheme val="minor"/>
      </rPr>
      <t>Contratto di subappalto</t>
    </r>
  </si>
  <si>
    <r>
      <rPr>
        <b/>
        <u/>
        <sz val="10"/>
        <color rgb="FF000000"/>
        <rFont val="Times New Roman"/>
      </rPr>
      <t>In caso di avvalimento</t>
    </r>
    <r>
      <rPr>
        <sz val="11"/>
        <color theme="1"/>
        <rFont val="Calibri"/>
        <family val="2"/>
        <scheme val="minor"/>
      </rPr>
      <t>, la documentazione di gara contiene l’obbligo per il concorrente di allegare alla domanda di partecipazione in originale o copia autentica il contratto in virtù del quale l’impresa ausiliaria si obbliga nei confronti del concorrente a fornire i requisiti e a mettere a disposizione le risorse necessarie per tutta la durata dell’appalto (</t>
    </r>
    <r>
      <rPr>
        <b/>
        <sz val="10"/>
        <color rgb="FF000000"/>
        <rFont val="Times New Roman"/>
      </rPr>
      <t>art. 104</t>
    </r>
    <r>
      <rPr>
        <sz val="11"/>
        <color theme="1"/>
        <rFont val="Calibri"/>
        <family val="2"/>
        <scheme val="minor"/>
      </rPr>
      <t>)?</t>
    </r>
  </si>
  <si>
    <r>
      <rPr>
        <vertAlign val="superscript"/>
        <sz val="10"/>
        <color rgb="FF000000"/>
        <rFont val="Times New Roman"/>
      </rPr>
      <t xml:space="preserve">· </t>
    </r>
    <r>
      <rPr>
        <sz val="11"/>
        <color theme="1"/>
        <rFont val="Calibri"/>
        <family val="2"/>
        <scheme val="minor"/>
      </rPr>
      <t xml:space="preserve">Bando
</t>
    </r>
    <r>
      <rPr>
        <vertAlign val="superscript"/>
        <sz val="10"/>
        <color rgb="FF000000"/>
        <rFont val="Times New Roman"/>
      </rPr>
      <t xml:space="preserve">· </t>
    </r>
    <r>
      <rPr>
        <sz val="11"/>
        <color theme="1"/>
        <rFont val="Calibri"/>
        <family val="2"/>
        <scheme val="minor"/>
      </rPr>
      <t xml:space="preserve">Capitolato
</t>
    </r>
    <r>
      <rPr>
        <vertAlign val="superscript"/>
        <sz val="10"/>
        <color rgb="FF000000"/>
        <rFont val="Times New Roman"/>
      </rPr>
      <t xml:space="preserve">· </t>
    </r>
    <r>
      <rPr>
        <sz val="11"/>
        <color theme="1"/>
        <rFont val="Calibri"/>
        <family val="2"/>
        <scheme val="minor"/>
      </rPr>
      <t>Altro</t>
    </r>
  </si>
  <si>
    <r>
      <rPr>
        <vertAlign val="superscript"/>
        <sz val="10"/>
        <color rgb="FF000000"/>
        <rFont val="Times New Roman"/>
      </rPr>
      <t xml:space="preserve">· </t>
    </r>
    <r>
      <rPr>
        <sz val="11"/>
        <color theme="1"/>
        <rFont val="Calibri"/>
        <family val="2"/>
        <scheme val="minor"/>
      </rPr>
      <t xml:space="preserve">Offerta dell’operatore economico
</t>
    </r>
    <r>
      <rPr>
        <vertAlign val="superscript"/>
        <sz val="10"/>
        <color rgb="FF000000"/>
        <rFont val="Times New Roman"/>
      </rPr>
      <t xml:space="preserve">· </t>
    </r>
    <r>
      <rPr>
        <sz val="11"/>
        <color theme="1"/>
        <rFont val="Calibri"/>
        <family val="2"/>
        <scheme val="minor"/>
      </rPr>
      <t xml:space="preserve">Contratto di
</t>
    </r>
    <r>
      <rPr>
        <sz val="11"/>
        <color theme="1"/>
        <rFont val="Calibri"/>
        <family val="2"/>
        <scheme val="minor"/>
      </rPr>
      <t>subappalto e di sub- contratto</t>
    </r>
  </si>
  <si>
    <r>
      <rPr>
        <vertAlign val="superscript"/>
        <sz val="10"/>
        <color rgb="FF000000"/>
        <rFont val="Times New Roman"/>
      </rPr>
      <t xml:space="preserve">· </t>
    </r>
    <r>
      <rPr>
        <sz val="11"/>
        <color theme="1"/>
        <rFont val="Calibri"/>
        <family val="2"/>
        <scheme val="minor"/>
      </rPr>
      <t xml:space="preserve">Tipologi a atto
</t>
    </r>
    <r>
      <rPr>
        <vertAlign val="superscript"/>
        <sz val="10"/>
        <color rgb="FF000000"/>
        <rFont val="Times New Roman"/>
      </rPr>
      <t xml:space="preserve">· </t>
    </r>
    <r>
      <rPr>
        <sz val="11"/>
        <color theme="1"/>
        <rFont val="Calibri"/>
        <family val="2"/>
        <scheme val="minor"/>
      </rPr>
      <t xml:space="preserve">N°
</t>
    </r>
    <r>
      <rPr>
        <vertAlign val="superscript"/>
        <sz val="10"/>
        <color rgb="FF000000"/>
        <rFont val="Times New Roman"/>
      </rPr>
      <t xml:space="preserve">·  </t>
    </r>
    <r>
      <rPr>
        <sz val="11"/>
        <color theme="1"/>
        <rFont val="Calibri"/>
        <family val="2"/>
        <scheme val="minor"/>
      </rPr>
      <t>Del</t>
    </r>
  </si>
  <si>
    <r>
      <rPr>
        <vertAlign val="superscript"/>
        <sz val="10"/>
        <color rgb="FF000000"/>
        <rFont val="Times New Roman"/>
      </rPr>
      <t xml:space="preserve">· </t>
    </r>
    <r>
      <rPr>
        <sz val="11"/>
        <color theme="1"/>
        <rFont val="Calibri"/>
        <family val="2"/>
        <scheme val="minor"/>
      </rPr>
      <t>Atto di aggiudicazione</t>
    </r>
  </si>
  <si>
    <r>
      <rPr>
        <vertAlign val="superscript"/>
        <sz val="10"/>
        <color rgb="FF000000"/>
        <rFont val="Times New Roman"/>
      </rPr>
      <t xml:space="preserve">·   </t>
    </r>
    <r>
      <rPr>
        <sz val="11"/>
        <color theme="1"/>
        <rFont val="Calibri"/>
        <family val="2"/>
        <scheme val="minor"/>
      </rPr>
      <t xml:space="preserve">Contratto
</t>
    </r>
    <r>
      <rPr>
        <vertAlign val="superscript"/>
        <sz val="10"/>
        <color rgb="FF000000"/>
        <rFont val="Times New Roman"/>
      </rPr>
      <t xml:space="preserve">·   </t>
    </r>
    <r>
      <rPr>
        <sz val="11"/>
        <color theme="1"/>
        <rFont val="Calibri"/>
        <family val="2"/>
        <scheme val="minor"/>
      </rPr>
      <t>SAL</t>
    </r>
  </si>
  <si>
    <r>
      <rPr>
        <vertAlign val="superscript"/>
        <sz val="10"/>
        <color rgb="FF000000"/>
        <rFont val="Times New Roman"/>
      </rPr>
      <t xml:space="preserve">·  </t>
    </r>
    <r>
      <rPr>
        <sz val="11"/>
        <color theme="1"/>
        <rFont val="Calibri"/>
        <family val="2"/>
        <scheme val="minor"/>
      </rPr>
      <t>Atti aggiuntivi</t>
    </r>
  </si>
  <si>
    <r>
      <rPr>
        <vertAlign val="superscript"/>
        <sz val="10"/>
        <color rgb="FF000000"/>
        <rFont val="Times New Roman"/>
      </rPr>
      <t xml:space="preserve">·  </t>
    </r>
    <r>
      <rPr>
        <sz val="11"/>
        <color theme="1"/>
        <rFont val="Calibri"/>
        <family val="2"/>
        <scheme val="minor"/>
      </rPr>
      <t xml:space="preserve">Certificato di verifica di conformità
</t>
    </r>
    <r>
      <rPr>
        <vertAlign val="superscript"/>
        <sz val="10"/>
        <color rgb="FF000000"/>
        <rFont val="Times New Roman"/>
      </rPr>
      <t xml:space="preserve">·  </t>
    </r>
    <r>
      <rPr>
        <sz val="11"/>
        <color theme="1"/>
        <rFont val="Calibri"/>
        <family val="2"/>
        <scheme val="minor"/>
      </rPr>
      <t xml:space="preserve">Certificato di collaudo
</t>
    </r>
    <r>
      <rPr>
        <vertAlign val="superscript"/>
        <sz val="10"/>
        <color rgb="FF000000"/>
        <rFont val="Times New Roman"/>
      </rPr>
      <t xml:space="preserve">·   </t>
    </r>
    <r>
      <rPr>
        <sz val="11"/>
        <color theme="1"/>
        <rFont val="Calibri"/>
        <family val="2"/>
        <scheme val="minor"/>
      </rPr>
      <t>CRE del RUP</t>
    </r>
  </si>
  <si>
    <r>
      <rPr>
        <vertAlign val="superscript"/>
        <sz val="10"/>
        <color rgb="FF000000"/>
        <rFont val="Times New Roman"/>
      </rPr>
      <t xml:space="preserve">·   </t>
    </r>
    <r>
      <rPr>
        <sz val="11"/>
        <color theme="1"/>
        <rFont val="Calibri"/>
        <family val="2"/>
        <scheme val="minor"/>
      </rPr>
      <t>Contratto</t>
    </r>
  </si>
  <si>
    <r>
      <rPr>
        <vertAlign val="superscript"/>
        <sz val="10"/>
        <color rgb="FF000000"/>
        <rFont val="Times New Roman"/>
      </rPr>
      <t xml:space="preserve">·   </t>
    </r>
    <r>
      <rPr>
        <sz val="11"/>
        <color theme="1"/>
        <rFont val="Calibri"/>
        <family val="2"/>
        <scheme val="minor"/>
      </rPr>
      <t xml:space="preserve">Contratto
</t>
    </r>
    <r>
      <rPr>
        <vertAlign val="superscript"/>
        <sz val="10"/>
        <color rgb="FF000000"/>
        <rFont val="Times New Roman"/>
      </rPr>
      <t xml:space="preserve">·   </t>
    </r>
    <r>
      <rPr>
        <sz val="11"/>
        <color theme="1"/>
        <rFont val="Calibri"/>
        <family val="2"/>
        <scheme val="minor"/>
      </rPr>
      <t>Altra documentazione</t>
    </r>
  </si>
  <si>
    <t>Procedure per l’affidamento Art. 50 comma 1</t>
  </si>
  <si>
    <t>Per la progettazione e l’affidamento di lavori 
PARTE II – REQUISITI DI QUALIFICAZIONE art. 3
- primo livello (L3) per importi fino &lt; 1.000.000 di euro
-secondo livello (L2) per importi &lt; alle soglie di rilevanza europea
Per la progettazione e all’affidamento di servizi e forniture di importo pari o superiore alle soglie previste per gli affidamenti diretti
-primo livello (SF3) per importi fino a 750.000 euro</t>
  </si>
  <si>
    <t>Decisione a contrarre e/o Capitolato tecnico prestazionale e/o invito a presentare offerta</t>
  </si>
  <si>
    <t>lettera d’invito/disciplinare di gara</t>
  </si>
  <si>
    <t>Nella lettera di invito sono specificati:
a) l’oggetto  della  prestazione, le relative caratteristiche tecniche e il suo importo massimo previsto, con esclusione dell’IVA?
b) le eventuali garanzie richieste all’affidatario del contratto?
c) il  criterio di aggiudicazione prescelto?
d) gli elementi di valutazione, nel caso si   utilizzi il criterio dell’offerta economicamente più vantaggiosa?
e) l’eventuale  clausola che preveda di non procedere all’aggiudicazione nel caso di presentazione di  un’unica offerta valida?
f)  la misura delle penali?
g) l’obbligo  per  l’offerente  di  dichiarare nell’offerta di  assumere a  proprio carico tutti  gli oneri   assicurativi e previdenziali di legge, di osservare le norme vigenti in materia di sicurezza sul lavoro e di retribuzione dei  lavoratori  dipendenti,  nonché  di accettare condizioni contrattuali e penalità?
h) l’indicazione dei termini di pagamento?
i) i requisiti soggettivi  richiesti all’operatore economico, e la richiesta allo stesso di rendere apposita  dichiarazione in merito al possesso dei requisiti soggettivi richiesti?
j) Il nominativo del RUP?
k) Nel caso di applicazione del criterio del minor prezzo la volontà di avvalersi della facoltà prevista dell’art.   97,  comma 8,  d.lgs. 50/2016,  purché  pervengano almeno dieci offerte valide, con l’avvertenza, che in   ogni caso la stazione appaltante valuta la conformità di ogni  offerta, che  in base  ad elementi  specifici,  appaia anormalmente bassa?
l) lo schema di contratto ed il capitolato tecnico, se predisposti?
La data, l'orario e il luogo di svolgimento della prima seduta pubblica, nella quale il Rup o il seggio di gara/commissione giudicatrice procedono all'apertura delle buste e della documentazione amministrativa?</t>
  </si>
  <si>
    <t>In  caso di affidamento di lavori, la Stazione Appaltante indica il contratto collettivo, utilizzabile per la realizzazione del lavoro?</t>
  </si>
  <si>
    <t>L’importo stimato dell’affidamento rientra  all’interno  delle  soglie  previste dall’art. 50  comma 1 lett.  c),  d)  ed  e) ed è comprensivo delle opzioni previste nella lex specialis?</t>
  </si>
  <si>
    <t>I  capitolati e  (dove   esistente) il computo metrico estimativo, richiamati nel bando o nell'invito, fanno parte integrante del contratto?</t>
  </si>
  <si>
    <t>LIBRO II – PARTE I -DEI CONTRATTI DI IMPORTO INFERIORE ALLE SOGLIE EUROPEE</t>
  </si>
  <si>
    <t>La Decisione a contrarre deve dare conto della verifica e relativo esito. In caso di sussistenza dell’interesse transfrontaliero, andava adottata la procedura
d’appalto ordinaria.</t>
  </si>
  <si>
    <t>È vietato l’affidamento o l’aggiudicazione di un appalto al contraente uscente nei casi in cui due consecutivi affidamenti abbiano a oggetto una commessa rientrante nello stesso settore merceologico, o categoria di opere, o settore di servizi.</t>
  </si>
  <si>
    <t>Nel  caso  in  cui  l’aggiudicatario del nuovo affidamento sia l’aggiudicatario uscente del precedente  affidamento, ricorrono i presupposti previsti per derogare legittimamente al principio di rotazione?</t>
  </si>
  <si>
    <t>In casi motivati con riferimento alla struttura del mercato e alla effettiva assenza di alternative, nonché di accurata esecuzione del precedente contratto, il contraente uscente può essere reinvitato o essere individuato quale affidatario diretto</t>
  </si>
  <si>
    <t>Se sì, indicare quale:
a) la stazione appaltante ha ripartito gli  affidamenti in fasce in base al valore economico e le fasce del precedente affidamento e del nuovo affidamento sono diverse;
b)  la stazione appaltante ha fornito motivazione circa il reinvito al contraente uscente facendo riferimento a  tutti e tre i seguenti fattori: la struttura del mercato, la effettiva assenza di alternative e la accurata esecuzione del precedente contratto;
c) la stazione appaltante ha effettuato l'indagine di mercato prevista senza porre limiti al numero di operatori economici in possesso dei requisiti richiesti da invitare alla successiva procedura negoziata.</t>
  </si>
  <si>
    <t>La stazione appaltante si è dotata, nel rispetto del proprio ordinamento, di un regolamento in cui sono disciplinate:
a)  le modalità di conduzione delle indagini di mercato, eventualmente distinte per fasce di importo, anche in considerazione della necessità di applicare il principio di rotazione degli affidamenti;
b) le modalità di costituzione e revisione dell’elenco degli operatori economici, distinti per categoria e fascia di importo;
c)  i criteri di scelta dei soggetti da invitare a  presentare offerta a seguito di indagine di mercato o attingendo dall’elenco degli operatori economici propri o da quelli presenti nel mercato elettronico delle pubbliche  amministrazioni o in altri strumenti similari gestiti dalle centrali di committenza di riferimento
d) le  modalità  di  verifica, anche a campione, circa il possesso dei requisiti di ordine generale da parte dell’affidatario?
Allegato II.1 art. 1 comma 3 (è facoltativo)</t>
  </si>
  <si>
    <t>L’adozione di un regolamento non è obbligatoria</t>
  </si>
  <si>
    <t>La  stazione appaltante ha invitato a presentare offerta/preventivo mediante le specifiche modalità previste dal singolo mercato elettronico?</t>
  </si>
  <si>
    <t>PER I LAVORI DI IMPORTO PARI O SUPERIORI A 150.000 euro E INFERIORE A 1 MILIONE DI euro</t>
  </si>
  <si>
    <t>a)
b)
c)</t>
  </si>
  <si>
    <t>per la selezione degli operatori da invitare alle procedure negoziate, le stazioni appaltanti non possono utilizzare il sorteggio o altro metodo di estrazione casuale dei nominativi, se non in presenza di situazioni particolari e specificamente motivate, nei casi in cui non risulti praticabile nessun altro metodo di selezione degli operatori</t>
  </si>
  <si>
    <t>PER I LAVORI DI IMPORTO PARI O SUPERIORI A 1 MILIONE DI euro E FINO ALLE SOGLIE DI CUI ALL’ART. 14</t>
  </si>
  <si>
    <t>Item 23</t>
  </si>
  <si>
    <t>PER L’AFFIDAMENTO DI SERVIZI E FORNITURE, IVI COMPRESI I SERVIZI DI INGEGNERIA E ARCHITETTURA E L’ATTIVITA’ DI PROGETTAZIONE DI IMPORTO PARI O SUPERIORI A 140.000 euro E FINO ALLE
SOGLIE DI CUI L’ART. 14</t>
  </si>
  <si>
    <t>La  stazione appaltante  ha  pubblicato, nel rispetto dei termini di cui all’allegato
II.1 art. 2 comma 2,  l’attività di indagini di mercato su:
a)   Banca dati nazionale dei contratti pubblici dell’ANAC?
b)   Sul sito istituzionale della stazione appaltante?</t>
  </si>
  <si>
    <t>Evidenza pubblicazione</t>
  </si>
  <si>
    <t>la stazione appaltante pubblica un avviso sul suo sito istituzionale e sulla Banca dati nazionale dei contratti pubblici dell’ANAC. La durata della pubblicazione è stabilita in ragione della rilevanza del contratto, per un periodo minimo identificabile in quindici giorni, salva la riduzione del suddetto termine per motivate ragioni di urgenza a non meno di cinque giorni.</t>
  </si>
  <si>
    <t>•  Avviso indagine di mercato</t>
  </si>
  <si>
    <t>L’avviso indica il valore dell’affidamento, gli elementi essenziali del contratto, i requisiti di idoneità professionale, capacità economica e finanziaria e le capacità tecniche e professionali richieste, il numero minimo ed eventualmente massimo di operatori che saranno invitati, i criteri di selezione, le modalità per comunicare con la stazione appaltante.</t>
  </si>
  <si>
    <t>Nel caso di numero massimo di operatori da invitare, l’avviso indica anche i criteri di scelta.</t>
  </si>
  <si>
    <t>Il sorteggio o altri metodi di estrazione casuale dei nominativi sono consentiti solo in casi eccezionali in cui non è possibile il ricorso ad altri criteri  oggettivi, o comporta per la stazione appaltante oneri assolutamente incompatibili con il celere svolgimento della procedura; tali circostanze devono essere esplicitate nella decisione a contrarre e nell’avviso di avvio dell’indagine di mercato</t>
  </si>
  <si>
    <t>Ove non già esistenti, gli elenchi sono costituiti a seguito di avviso pubblico, reso conoscibile mediante pubblicazione sul sito istituzionale della stazione appaltante e sulla Banca dati nazionale dei contratti pubblici dell’ANAC.
L’avviso indica i requisiti di carattere generale che gli operatori economici devono possedere, la modalità di selezione degli operatori economici da invitare, le categorie e fasce di importo in cui l’amministrazione intende suddividere l’elenco e gli eventuali requisiti minimi richiesti per l’iscrizione, parametrati in ragione di ciascuna categoria o fascia di importo. L’operatore economico può richiedere l’iscrizione limitata a una o più fasce di importo, ovvero a singole categorie</t>
  </si>
  <si>
    <t>Se  sì, l’avviso indica gli elementi di cui all’art. 3 comma 1 dell’All. II. 1?</t>
  </si>
  <si>
    <t>La stazione appaltante, nella scelta degli operatori economici da invitare alla procedura negoziata, ha operato secondo:
a) criteri oggettivi</t>
  </si>
  <si>
    <t>Anche in caso di uso di elenchi, Il sorteggio o altri metodi di estrazione casuale dei nominativi sono consentiti solo in casi eccezionali in cui il ricorso ai criteri di cui al primo periodo è impossibile o comporta per la stazione appaltante oneri assolutamente incompatibili con il celere svolgimento della procedura. I criteri di selezione degli operatori da invitare alla procedura negoziata sono indicati nella determina a contrarre o in altro atto equivalente.</t>
  </si>
  <si>
    <t>Se sì, ricorrono i casi eccezionali in cui non risulti praticabile nessun altro metodo di selezione degli operatori?</t>
  </si>
  <si>
    <t>Se sì, detti casi eccezionali sono stati esplicitati nella decisione a contrarre o atto equivalente e nell’avviso di avvio dell’indagine di mercato?</t>
  </si>
  <si>
    <t>Sono state richieste informazioni supplementari dai partecipanti sulla presente procedura?</t>
  </si>
  <si>
    <t>□ Regolare
□ Non regolare
□ Non applicabilee</t>
  </si>
  <si>
    <t>Le offerte sono state presentate nei termini stabiliti dalla lettera di invito?</t>
  </si>
  <si>
    <t>Le offerte sono state aperte alla data specificata nell'invito?</t>
  </si>
  <si>
    <t>le stazioni appaltanti procedono all'aggiudicazione dei relativi appalti sulla base del criterio dell'offerta economicamente più vantaggiosa oppure del prezzo più basso ad eccezione delle ipotesi di cui all’articolo 108, comma 2, ossia:
a) i contratti relativi ai servizi sociali e di ristorazione ospedaliera, assistenziale e scolastica, nonché ai servizi ad alta intensità di manodopera, come definiti
dall’articolo 2, comma 1, lettera e), dell’allegato I.1;
b) i contratti relativi all'affidamento dei servizi di ingegneria e architettura e degli altri servizi di natura tecnica e intellettuale di importo pari o superiore a
140.000 euro;
c) i contratti di servizi e le forniture di importo pari o superiore a 140.000 euro caratterizzati da notevole contenuto tecnologico o che hanno un carattere innovativo;
d) gli affidamenti in caso di dialogo competitivo e di partenariato per l’innovazione;
e) gli affidamenti di appalto integrato;
f) i contratti relativi ai lavori caratterizzati da notevole contenuto tecnologico o con carattere innovativo che vanno aggiudicati esclusivamente al miglior rapporto qualità/prezzo.
In caso di appalti ad alta intensità di manodopera verificare che l’offerta economica non possa pesare più del 30% (rif. art. 108 c.4)</t>
  </si>
  <si>
    <t>Se il contratto è stato aggiudicato mediante OEPV, indicare secondo quale criterio:
1. miglior rapporto qualità/prezzo,
2. Comparazioni costi efficacia -costo del ciclo di vita;
3. Prezzo o costo fisso.</t>
  </si>
  <si>
    <t>La  valutazione delle offerte è avvenuta secondo i criteri della lettera di invito e portati a conoscenza di tutti gli  operatori economici e non sono state apportate   successive modifiche?</t>
  </si>
  <si>
    <t>Se sì, alla commissione giudicatrice ha partecipato il RUP,
eventualmente   anche   in   qualità   di presidente? (ipotesi
consentita)</t>
  </si>
  <si>
    <t xml:space="preserve">
62</t>
  </si>
  <si>
    <t>Le stazioni appaltanti rendono nota entro il 31 dicembre di ogni anno l'intenzione di bandire per l'anno successivo appalti (anche sotto soglia), pubblicando sul proprio sito istituzionale e sulla Banca dati nazionale dei contratti pubblici dell’ANAC , un avviso di pre-informazione recante le informazioni di
cui all'allegato II.6, Parte I, lettera B, sezione B.1.</t>
  </si>
  <si>
    <t>Nel caso delle procedure negoziate, la verifica dei requisiti precede l’aggiudicazione definitiva. Pertanto non è possibile procedere alla stipula del contratto o all’esecuzione anticipata fino al completamento della stessa. In caso risultino carenze di requisiti sussistenti al momento dell’aggiudicazione ma rilevate dopo la stipula (o avvio anticipato dell’esecuzione), chiedere chiarimenti alla stazione appaltente</t>
  </si>
  <si>
    <t>Dopo la verifica dei requisiti dell’aggiudicatario la stazione appaltante può procedere all’esecuzione anticipata del contratto, senza necessità di particolari motivazioni.</t>
  </si>
  <si>
    <t>la stazione appaltante non richiede le garanzie provvisorie salvo che, in considerazione della tipologia e specificità della singola procedura, ricorrano particolari esigenze che ne giustifichino la richiesta. Le esigenze particolari sono indicate nella decisione di contrarre oppure nell’avviso di indizione della procedura o in altro atto equivalente.
Quando è richiesta la garanzia provvisoria, il relativo ammontare non può superare l’1% dell’importo previsto nell’invito per il contratto oggetto di affidamento.
La garanzia provvisoria può essere costituita sotto forma di cauzione oppure di fideiussione</t>
  </si>
  <si>
    <t>Se sì, la decisione di contrarre, l’avviso d’indizione o altro atto equivalente indicano le particolari esigenze che ne giustificano la richiesta, in considerazione della tipologie e specificità della singola procedura?</t>
  </si>
  <si>
    <t>La garanzia definitiva non può superare il 5% dell’importo contrattuale</t>
  </si>
  <si>
    <t>Le stazioni appaltanti indicano negli atti di gara il metodo per l’individuazione delle offerte anomale, scelto fra quelli descritti nell’allegato II.2, ovvero lo selezionano in sede di valutazione delle offerte tramite sorteggio tra i metodi compatibili dell’allegato II.2.
Il verbale di gara deve riportare il metodo di calcolo della soglia di anomalia; il numero delle offerte ammesse; l’individuazione delle offerte anomale e l’esito della verifica</t>
  </si>
  <si>
    <t>Alle procedure di affidamento ex art. 50 non si applica il termine dilatorio c.d. “stand still”</t>
  </si>
  <si>
    <t>Nei documenti di gara iniziali delle procedure di affidamento è obbligatorio l’inserimento delle clausole di revisione prezzi</t>
  </si>
  <si>
    <t>Nel caso di subappalto sono state rispettate le condizioni di cui all’art.119
c. 4?</t>
  </si>
  <si>
    <t>CRE
certificto di collauto
certificato di verifica di conformità</t>
  </si>
  <si>
    <t>Sono  state  applicate  corrette  procedure di risoluzione di eventuali controversie, e ricorsi?
(Libro V del contenzioso e dell’ANAC
– Titolo I – i ricorsi giurisdizionali)</t>
  </si>
  <si>
    <t xml:space="preserve">
È verificato il rispetto della normativa sulla tracciabilità (presenza CIG e CUP su documentazione di gara, contratto e strumenti di pagamento, conti correnti dedicati)? art. 3 l. 136/2010</t>
  </si>
  <si>
    <r>
      <rPr>
        <b/>
        <sz val="20"/>
        <color rgb="FF000000"/>
        <rFont val="Times New Roman"/>
      </rPr>
      <t xml:space="preserve">Procedure negoziate per contratti di lavori, servizi e forniture di importo inferiore alle soglie europee
</t>
    </r>
    <r>
      <rPr>
        <b/>
        <sz val="20"/>
        <color rgb="FF000000"/>
        <rFont val="Times New Roman"/>
      </rPr>
      <t>Art. 50, c. 1, lett. c), d), e), D. Lgs. n. 36/2023</t>
    </r>
  </si>
  <si>
    <r>
      <rPr>
        <sz val="11"/>
        <color theme="1"/>
        <rFont val="Calibri"/>
        <family val="2"/>
        <scheme val="minor"/>
      </rPr>
      <t>□ Lett. c) procedura negoziata per l’affidamento di</t>
    </r>
    <r>
      <rPr>
        <u/>
        <sz val="10"/>
        <color rgb="FF000000"/>
        <rFont val="Times New Roman"/>
      </rPr>
      <t xml:space="preserve"> lavori</t>
    </r>
    <r>
      <rPr>
        <sz val="11"/>
        <color theme="1"/>
        <rFont val="Calibri"/>
        <family val="2"/>
        <scheme val="minor"/>
      </rPr>
      <t xml:space="preserve"> di importo pari o superiori a 150.000 e inferiore a 1 milione di euro
</t>
    </r>
    <r>
      <rPr>
        <sz val="11"/>
        <color theme="1"/>
        <rFont val="Calibri"/>
        <family val="2"/>
        <scheme val="minor"/>
      </rPr>
      <t xml:space="preserve">□ Lett. d) procedura negoziata per l’affidamento di </t>
    </r>
    <r>
      <rPr>
        <u/>
        <sz val="10"/>
        <color rgb="FF000000"/>
        <rFont val="Times New Roman"/>
      </rPr>
      <t>lavori</t>
    </r>
    <r>
      <rPr>
        <sz val="11"/>
        <color theme="1"/>
        <rFont val="Calibri"/>
        <family val="2"/>
        <scheme val="minor"/>
      </rPr>
      <t xml:space="preserve"> di importo pari o superiori a 1 milione di euro e fino alle soglie UE di cui all’art. 14
</t>
    </r>
    <r>
      <rPr>
        <sz val="11"/>
        <color theme="1"/>
        <rFont val="Calibri"/>
        <family val="2"/>
        <scheme val="minor"/>
      </rPr>
      <t xml:space="preserve">□ Lett. e) procedura negoziata senza bando per l’affidamento di </t>
    </r>
    <r>
      <rPr>
        <u/>
        <sz val="10"/>
        <color rgb="FF000000"/>
        <rFont val="Times New Roman"/>
      </rPr>
      <t xml:space="preserve">servizi e forniture, ivi compresi i servizi di ingegneria e architettura e l’attività di progettazione </t>
    </r>
    <r>
      <rPr>
        <sz val="11"/>
        <color theme="1"/>
        <rFont val="Calibri"/>
        <family val="2"/>
        <scheme val="minor"/>
      </rPr>
      <t>di importo pari o superiori a 140.000 e fino alle soglie UE di cui all’art. 14</t>
    </r>
  </si>
  <si>
    <r>
      <rPr>
        <vertAlign val="superscript"/>
        <sz val="10"/>
        <color rgb="FF000000"/>
        <rFont val="Times New Roman"/>
      </rPr>
      <t xml:space="preserve">· </t>
    </r>
    <r>
      <rPr>
        <sz val="11"/>
        <color theme="1"/>
        <rFont val="Calibri"/>
        <family val="2"/>
        <scheme val="minor"/>
      </rPr>
      <t>Lettera di invito</t>
    </r>
  </si>
  <si>
    <r>
      <rPr>
        <vertAlign val="superscript"/>
        <sz val="10"/>
        <color rgb="FF000000"/>
        <rFont val="Times New Roman"/>
      </rPr>
      <t xml:space="preserve">· </t>
    </r>
    <r>
      <rPr>
        <sz val="11"/>
        <color theme="1"/>
        <rFont val="Calibri"/>
        <family val="2"/>
        <scheme val="minor"/>
      </rPr>
      <t xml:space="preserve">Lettera d’invito
</t>
    </r>
    <r>
      <rPr>
        <vertAlign val="superscript"/>
        <sz val="10"/>
        <color rgb="FF000000"/>
        <rFont val="Times New Roman"/>
      </rPr>
      <t xml:space="preserve">· </t>
    </r>
    <r>
      <rPr>
        <sz val="11"/>
        <color theme="1"/>
        <rFont val="Calibri"/>
        <family val="2"/>
        <scheme val="minor"/>
      </rPr>
      <t xml:space="preserve">capitolato
</t>
    </r>
    <r>
      <rPr>
        <vertAlign val="superscript"/>
        <sz val="10"/>
        <color rgb="FF000000"/>
        <rFont val="Times New Roman"/>
      </rPr>
      <t xml:space="preserve">· </t>
    </r>
    <r>
      <rPr>
        <sz val="11"/>
        <color theme="1"/>
        <rFont val="Calibri"/>
        <family val="2"/>
        <scheme val="minor"/>
      </rPr>
      <t>disciplinare</t>
    </r>
  </si>
  <si>
    <r>
      <rPr>
        <vertAlign val="superscript"/>
        <sz val="10"/>
        <color rgb="FF000000"/>
        <rFont val="Times New Roman"/>
      </rPr>
      <t xml:space="preserve">· </t>
    </r>
    <r>
      <rPr>
        <sz val="11"/>
        <color theme="1"/>
        <rFont val="Calibri"/>
        <family val="2"/>
        <scheme val="minor"/>
      </rPr>
      <t xml:space="preserve">Decisione a contrarre
</t>
    </r>
    <r>
      <rPr>
        <vertAlign val="superscript"/>
        <sz val="10"/>
        <color rgb="FF000000"/>
        <rFont val="Times New Roman"/>
      </rPr>
      <t xml:space="preserve">· </t>
    </r>
    <r>
      <rPr>
        <sz val="11"/>
        <color theme="1"/>
        <rFont val="Calibri"/>
        <family val="2"/>
        <scheme val="minor"/>
      </rPr>
      <t>Lettera d’invito</t>
    </r>
  </si>
  <si>
    <r>
      <rPr>
        <sz val="10"/>
        <color rgb="FFFF0000"/>
        <rFont val="Times New Roman"/>
      </rPr>
      <t xml:space="preserve">Lavori:
</t>
    </r>
    <r>
      <rPr>
        <vertAlign val="superscript"/>
        <sz val="10"/>
        <color rgb="FF000000"/>
        <rFont val="Times New Roman"/>
      </rPr>
      <t xml:space="preserve">-               </t>
    </r>
    <r>
      <rPr>
        <b/>
        <vertAlign val="superscript"/>
        <sz val="10"/>
        <color rgb="FF000000"/>
        <rFont val="Times New Roman"/>
      </rPr>
      <t xml:space="preserve"> </t>
    </r>
    <r>
      <rPr>
        <b/>
        <u/>
        <sz val="10"/>
        <color rgb="FF000000"/>
        <rFont val="Times New Roman"/>
      </rPr>
      <t xml:space="preserve">importo pari o superiore a 150.000 euro e
</t>
    </r>
    <r>
      <rPr>
        <b/>
        <u/>
        <sz val="10"/>
        <color rgb="FF000000"/>
        <rFont val="Times New Roman"/>
      </rPr>
      <t>inferiore a 1  milione di euro</t>
    </r>
    <r>
      <rPr>
        <b/>
        <sz val="10"/>
        <color rgb="FF000000"/>
        <rFont val="Times New Roman"/>
      </rPr>
      <t xml:space="preserve">, previa consultazione di almeno cinque  operatori economici, ove esistenti, individuati in base a indagini di mercato o tramite elenchi di operatori economici;
</t>
    </r>
    <r>
      <rPr>
        <b/>
        <sz val="10"/>
        <color rgb="FF000000"/>
        <rFont val="Times New Roman"/>
      </rPr>
      <t xml:space="preserve">-               </t>
    </r>
    <r>
      <rPr>
        <b/>
        <u/>
        <sz val="10"/>
        <color rgb="FF000000"/>
        <rFont val="Times New Roman"/>
      </rPr>
      <t xml:space="preserve"> importo pari o superiore a 1 milione di euro e
</t>
    </r>
    <r>
      <rPr>
        <b/>
        <u/>
        <sz val="10"/>
        <color rgb="FF000000"/>
        <rFont val="Times New Roman"/>
      </rPr>
      <t>fino alle soglie europee</t>
    </r>
    <r>
      <rPr>
        <b/>
        <sz val="10"/>
        <color rgb="FF000000"/>
        <rFont val="Times New Roman"/>
      </rPr>
      <t xml:space="preserve"> previa consultazione di almeno dieci operatori  economici, ove esistenti, individuati in base a indagini di  mercato o tramite elenchi di operatori economici</t>
    </r>
    <r>
      <rPr>
        <sz val="11"/>
        <color theme="1"/>
        <rFont val="Calibri"/>
        <family val="2"/>
        <scheme val="minor"/>
      </rPr>
      <t xml:space="preserve">
</t>
    </r>
    <r>
      <rPr>
        <sz val="10"/>
        <color rgb="FFFF0000"/>
        <rFont val="Times New Roman"/>
      </rPr>
      <t>Servizi e forniture (ivi compresi i servizi di ingegneria e  architettura e l'attività di progettazione)</t>
    </r>
    <r>
      <rPr>
        <sz val="11"/>
        <color theme="1"/>
        <rFont val="Calibri"/>
        <family val="2"/>
        <scheme val="minor"/>
      </rPr>
      <t xml:space="preserve">:
</t>
    </r>
    <r>
      <rPr>
        <b/>
        <u/>
        <sz val="10"/>
        <color rgb="FF000000"/>
        <rFont val="Times New Roman"/>
      </rPr>
      <t>importo pari o superiore a 140.000 euro e fino alle soglie europee</t>
    </r>
    <r>
      <rPr>
        <sz val="11"/>
        <color theme="1"/>
        <rFont val="Calibri"/>
        <family val="2"/>
        <scheme val="minor"/>
      </rPr>
      <t>,  previa  consultazione  di  almeno cinque operatori  economici, ove   esistenti, individuati   in   base ad indagini di  mercato o tramite elenchi di operatori economici</t>
    </r>
  </si>
  <si>
    <r>
      <rPr>
        <sz val="11"/>
        <color theme="1"/>
        <rFont val="Calibri"/>
        <family val="2"/>
        <scheme val="minor"/>
      </rPr>
      <t>Il contratto di cui all’</t>
    </r>
    <r>
      <rPr>
        <b/>
        <sz val="10"/>
        <color rgb="FF000000"/>
        <rFont val="Times New Roman"/>
      </rPr>
      <t>art.18</t>
    </r>
    <r>
      <rPr>
        <sz val="11"/>
        <color theme="1"/>
        <rFont val="Calibri"/>
        <family val="2"/>
        <scheme val="minor"/>
      </rPr>
      <t xml:space="preserve"> è stipulato, a  pena di nullità, per la </t>
    </r>
    <r>
      <rPr>
        <b/>
        <sz val="10"/>
        <color rgb="FF000000"/>
        <rFont val="Times New Roman"/>
      </rPr>
      <t>procedura negoziata</t>
    </r>
    <r>
      <rPr>
        <sz val="11"/>
        <color theme="1"/>
        <rFont val="Calibri"/>
        <family val="2"/>
        <scheme val="minor"/>
      </rPr>
      <t xml:space="preserve">, mediante   corrispondenza secondo l'uso commerciale, consistente in un apposito scambio di lettere, anche tramite posta elettronica certificata o  sistemi   elettronici di recapito certificato qualificato ai sensi del regolamento UE
</t>
    </r>
    <r>
      <rPr>
        <sz val="11"/>
        <color theme="1"/>
        <rFont val="Calibri"/>
        <family val="2"/>
        <scheme val="minor"/>
      </rPr>
      <t>n. 910/2014 del Parlamento europeo e del Consiglio del 23 luglio 2014?</t>
    </r>
  </si>
  <si>
    <r>
      <rPr>
        <sz val="11"/>
        <color theme="1"/>
        <rFont val="Calibri"/>
        <family val="2"/>
        <scheme val="minor"/>
      </rPr>
      <t>La stazione appaltante, ai fini di attivare la procedura semplificata di cui  all’art. 50, ha verificato l’assenza di un interesse transfrontaliero certo?</t>
    </r>
    <r>
      <rPr>
        <b/>
        <sz val="10"/>
        <color rgb="FF000000"/>
        <rFont val="Times New Roman"/>
      </rPr>
      <t xml:space="preserve"> Rif. Art. 48 comma 2</t>
    </r>
  </si>
  <si>
    <r>
      <rPr>
        <vertAlign val="superscript"/>
        <sz val="10"/>
        <color rgb="FF000000"/>
        <rFont val="Times New Roman"/>
      </rPr>
      <t xml:space="preserve">· </t>
    </r>
    <r>
      <rPr>
        <sz val="11"/>
        <color theme="1"/>
        <rFont val="Calibri"/>
        <family val="2"/>
        <scheme val="minor"/>
      </rPr>
      <t>decisione a contrarre</t>
    </r>
  </si>
  <si>
    <r>
      <rPr>
        <sz val="11"/>
        <color theme="1"/>
        <rFont val="Calibri"/>
        <family val="2"/>
        <scheme val="minor"/>
      </rPr>
      <t>La stazione appaltante ha applicato il principio di rotazione degli affidamenti di cui all’</t>
    </r>
    <r>
      <rPr>
        <b/>
        <sz val="10"/>
        <color rgb="FF000000"/>
        <rFont val="Times New Roman"/>
      </rPr>
      <t>art. 49</t>
    </r>
    <r>
      <rPr>
        <sz val="11"/>
        <color theme="1"/>
        <rFont val="Calibri"/>
        <family val="2"/>
        <scheme val="minor"/>
      </rPr>
      <t xml:space="preserve"> (ossia nel caso in cui l’affidamento sia consecutivo rispetto ad un precedente affidamento avente a oggetto una commessa  rientrante nello stesso settore  merceologico, oppure  nella  stessa   categoria  di opere, oppure  nello  stesso  settore  di servizi, l’aggiudicatario del nuovo affidamento non è l’aggiudicatario uscente del precedente affidamento)?</t>
    </r>
  </si>
  <si>
    <r>
      <rPr>
        <sz val="11"/>
        <color theme="1"/>
        <rFont val="Calibri"/>
        <family val="2"/>
        <scheme val="minor"/>
      </rPr>
      <t xml:space="preserve">In caso di procedure negoziate non si applica il principio di rotazione se l’indagine di mercato è stata effettuata senza porre limiti al numero di
</t>
    </r>
    <r>
      <rPr>
        <sz val="11"/>
        <color theme="1"/>
        <rFont val="Calibri"/>
        <family val="2"/>
        <scheme val="minor"/>
      </rPr>
      <t xml:space="preserve">operatori economici da invitare, in possesso dei requisiti richiesti.
</t>
    </r>
    <r>
      <rPr>
        <sz val="11"/>
        <color theme="1"/>
        <rFont val="Calibri"/>
        <family val="2"/>
        <scheme val="minor"/>
      </rPr>
      <t xml:space="preserve">La stazione appaltante può ripartire gli affidamenti in fasce in base al valore economico. In tal caso il divieto di affidamento o di aggiudicazione si applica con riferimento a
</t>
    </r>
    <r>
      <rPr>
        <sz val="11"/>
        <color theme="1"/>
        <rFont val="Calibri"/>
        <family val="2"/>
        <scheme val="minor"/>
      </rPr>
      <t xml:space="preserve">ciascuna fascia.
</t>
    </r>
    <r>
      <rPr>
        <sz val="11"/>
        <color theme="1"/>
        <rFont val="Calibri"/>
        <family val="2"/>
        <scheme val="minor"/>
      </rPr>
      <t>Il divieto può essere derogato e quindi il contraente uscente può essere reinvitato o essere individuato quale affidatario diretto, in casi motivati con riferimento alla struttura del mercato e alla effettiva assenza di alternative, nonché di accurata esecuzione del precedente contratto (</t>
    </r>
    <r>
      <rPr>
        <u/>
        <sz val="10"/>
        <color rgb="FF000000"/>
        <rFont val="Times New Roman"/>
      </rPr>
      <t>presuppost</t>
    </r>
    <r>
      <rPr>
        <sz val="11"/>
        <color theme="1"/>
        <rFont val="Calibri"/>
        <family val="2"/>
        <scheme val="minor"/>
      </rPr>
      <t xml:space="preserve">i </t>
    </r>
    <r>
      <rPr>
        <u/>
        <sz val="10"/>
        <color rgb="FF000000"/>
        <rFont val="Times New Roman"/>
      </rPr>
      <t>cumulativi e non alternativi</t>
    </r>
    <r>
      <rPr>
        <sz val="11"/>
        <color theme="1"/>
        <rFont val="Calibri"/>
        <family val="2"/>
        <scheme val="minor"/>
      </rPr>
      <t xml:space="preserve">).
</t>
    </r>
    <r>
      <rPr>
        <sz val="11"/>
        <color theme="1"/>
        <rFont val="Calibri"/>
        <family val="2"/>
        <scheme val="minor"/>
      </rPr>
      <t xml:space="preserve">In termini innovativi rispetto al previgente assetto, l’art. 49 del d.lgs. 36/2023 stabilisce che la rotazione si ha solo a carico del soggetto che abbia conseguito la precedente aggiudicazione, escludendo, invece, dal divieto (in quanto non espressamente previsto) coloro che erano stati soltanto invitati alla precedente procedura negoziata, senza conseguire poi l’aggiudicazione.
</t>
    </r>
    <r>
      <rPr>
        <sz val="11"/>
        <color theme="1"/>
        <rFont val="Calibri"/>
        <family val="2"/>
        <scheme val="minor"/>
      </rPr>
      <t>L’ANAC con il Parere 15 novembre 2023, n. 58 ha chiarito l’illegittimità della deroga al principio di rotazione in caso di urgenza</t>
    </r>
  </si>
  <si>
    <r>
      <rPr>
        <vertAlign val="superscript"/>
        <sz val="10"/>
        <color rgb="FF000000"/>
        <rFont val="Times New Roman"/>
      </rPr>
      <t xml:space="preserve">· </t>
    </r>
    <r>
      <rPr>
        <sz val="11"/>
        <color theme="1"/>
        <rFont val="Calibri"/>
        <family val="2"/>
        <scheme val="minor"/>
      </rPr>
      <t>Regolamento</t>
    </r>
  </si>
  <si>
    <r>
      <rPr>
        <vertAlign val="superscript"/>
        <sz val="10"/>
        <color rgb="FF000000"/>
        <rFont val="Times New Roman"/>
      </rPr>
      <t xml:space="preserve">· </t>
    </r>
    <r>
      <rPr>
        <sz val="11"/>
        <color theme="1"/>
        <rFont val="Calibri"/>
        <family val="2"/>
        <scheme val="minor"/>
      </rPr>
      <t xml:space="preserve">Decisione di contrarre
</t>
    </r>
    <r>
      <rPr>
        <vertAlign val="superscript"/>
        <sz val="10"/>
        <color rgb="FF000000"/>
        <rFont val="Times New Roman"/>
      </rPr>
      <t xml:space="preserve">· </t>
    </r>
    <r>
      <rPr>
        <sz val="11"/>
        <color theme="1"/>
        <rFont val="Calibri"/>
        <family val="2"/>
        <scheme val="minor"/>
      </rPr>
      <t xml:space="preserve">Documentazione comprovante l’approvvigionamento digitale
</t>
    </r>
    <r>
      <rPr>
        <vertAlign val="superscript"/>
        <sz val="10"/>
        <color rgb="FF000000"/>
        <rFont val="Times New Roman"/>
      </rPr>
      <t xml:space="preserve">· </t>
    </r>
    <r>
      <rPr>
        <sz val="11"/>
        <color theme="1"/>
        <rFont val="Calibri"/>
        <family val="2"/>
        <scheme val="minor"/>
      </rPr>
      <t xml:space="preserve">RDO
</t>
    </r>
    <r>
      <rPr>
        <vertAlign val="superscript"/>
        <sz val="10"/>
        <color rgb="FF000000"/>
        <rFont val="Times New Roman"/>
      </rPr>
      <t xml:space="preserve">· </t>
    </r>
    <r>
      <rPr>
        <sz val="11"/>
        <color theme="1"/>
        <rFont val="Calibri"/>
        <family val="2"/>
        <scheme val="minor"/>
      </rPr>
      <t>Preventivo</t>
    </r>
  </si>
  <si>
    <r>
      <rPr>
        <b/>
        <sz val="10"/>
        <color rgb="FF000000"/>
        <rFont val="Times New Roman"/>
      </rPr>
      <t>Art. 50 comma 1 lettera c)</t>
    </r>
    <r>
      <rPr>
        <sz val="11"/>
        <color theme="1"/>
        <rFont val="Calibri"/>
        <family val="2"/>
        <scheme val="minor"/>
      </rPr>
      <t xml:space="preserve">
</t>
    </r>
    <r>
      <rPr>
        <sz val="11"/>
        <color theme="1"/>
        <rFont val="Calibri"/>
        <family val="2"/>
        <scheme val="minor"/>
      </rPr>
      <t xml:space="preserve">La procedura negoziata senza bando è avvenuta:
</t>
    </r>
    <r>
      <rPr>
        <sz val="11"/>
        <color theme="1"/>
        <rFont val="Calibri"/>
        <family val="2"/>
        <scheme val="minor"/>
      </rPr>
      <t xml:space="preserve">a) Previa  consultazione di </t>
    </r>
    <r>
      <rPr>
        <u/>
        <sz val="10"/>
        <color rgb="FF000000"/>
        <rFont val="Times New Roman"/>
      </rPr>
      <t>almeno cinque operatori economici</t>
    </r>
    <r>
      <rPr>
        <sz val="11"/>
        <color theme="1"/>
        <rFont val="Calibri"/>
        <family val="2"/>
        <scheme val="minor"/>
      </rPr>
      <t xml:space="preserve">, ove esistenti?
</t>
    </r>
    <r>
      <rPr>
        <sz val="11"/>
        <color theme="1"/>
        <rFont val="Calibri"/>
        <family val="2"/>
        <scheme val="minor"/>
      </rPr>
      <t xml:space="preserve">b) Individuati in base a indagini di mercato?
</t>
    </r>
    <r>
      <rPr>
        <sz val="11"/>
        <color theme="1"/>
        <rFont val="Calibri"/>
        <family val="2"/>
        <scheme val="minor"/>
      </rPr>
      <t>c) Tramite elenchi di operatori economici?</t>
    </r>
  </si>
  <si>
    <r>
      <rPr>
        <b/>
        <sz val="10"/>
        <color rgb="FF000000"/>
        <rFont val="Times New Roman"/>
      </rPr>
      <t>Art. 50 comma 1 lettera d)</t>
    </r>
    <r>
      <rPr>
        <sz val="11"/>
        <color theme="1"/>
        <rFont val="Calibri"/>
        <family val="2"/>
        <scheme val="minor"/>
      </rPr>
      <t xml:space="preserve">
</t>
    </r>
    <r>
      <rPr>
        <sz val="11"/>
        <color theme="1"/>
        <rFont val="Calibri"/>
        <family val="2"/>
        <scheme val="minor"/>
      </rPr>
      <t xml:space="preserve">La procedura negoziata senza bando è avvenuta:
</t>
    </r>
    <r>
      <rPr>
        <sz val="11"/>
        <color theme="1"/>
        <rFont val="Calibri"/>
        <family val="2"/>
        <scheme val="minor"/>
      </rPr>
      <t xml:space="preserve">a)  Previa   consultazione   di </t>
    </r>
    <r>
      <rPr>
        <u/>
        <sz val="10"/>
        <color rgb="FF000000"/>
        <rFont val="Times New Roman"/>
      </rPr>
      <t>almeno dieci operatori economici,</t>
    </r>
    <r>
      <rPr>
        <sz val="11"/>
        <color theme="1"/>
        <rFont val="Calibri"/>
        <family val="2"/>
        <scheme val="minor"/>
      </rPr>
      <t xml:space="preserve"> ove esistenti?
</t>
    </r>
    <r>
      <rPr>
        <sz val="11"/>
        <color theme="1"/>
        <rFont val="Calibri"/>
        <family val="2"/>
        <scheme val="minor"/>
      </rPr>
      <t xml:space="preserve">b)  Individuati in base a indagini di mercato?
</t>
    </r>
    <r>
      <rPr>
        <sz val="11"/>
        <color theme="1"/>
        <rFont val="Calibri"/>
        <family val="2"/>
        <scheme val="minor"/>
      </rPr>
      <t>c)  Tramite  elenchi  di  operatori economici?</t>
    </r>
  </si>
  <si>
    <r>
      <rPr>
        <b/>
        <sz val="10"/>
        <color rgb="FF000000"/>
        <rFont val="Times New Roman"/>
      </rPr>
      <t>Art. 50 comma 1 lettera e)</t>
    </r>
    <r>
      <rPr>
        <sz val="11"/>
        <color theme="1"/>
        <rFont val="Calibri"/>
        <family val="2"/>
        <scheme val="minor"/>
      </rPr>
      <t xml:space="preserve">
</t>
    </r>
    <r>
      <rPr>
        <sz val="11"/>
        <color theme="1"/>
        <rFont val="Calibri"/>
        <family val="2"/>
        <scheme val="minor"/>
      </rPr>
      <t xml:space="preserve">La procedura negoziata senza bando è avvenuta:
</t>
    </r>
    <r>
      <rPr>
        <sz val="11"/>
        <color theme="1"/>
        <rFont val="Calibri"/>
        <family val="2"/>
        <scheme val="minor"/>
      </rPr>
      <t xml:space="preserve">a)    Previa consultazione di </t>
    </r>
    <r>
      <rPr>
        <u/>
        <sz val="10"/>
        <color rgb="FF000000"/>
        <rFont val="Times New Roman"/>
      </rPr>
      <t>almeno cinque operatori economici,</t>
    </r>
    <r>
      <rPr>
        <sz val="11"/>
        <color theme="1"/>
        <rFont val="Calibri"/>
        <family val="2"/>
        <scheme val="minor"/>
      </rPr>
      <t xml:space="preserve"> ove esistenti?
</t>
    </r>
    <r>
      <rPr>
        <sz val="11"/>
        <color theme="1"/>
        <rFont val="Calibri"/>
        <family val="2"/>
        <scheme val="minor"/>
      </rPr>
      <t xml:space="preserve">b)    Individuati in base a indagini di mercato?
</t>
    </r>
    <r>
      <rPr>
        <sz val="11"/>
        <color theme="1"/>
        <rFont val="Calibri"/>
        <family val="2"/>
        <scheme val="minor"/>
      </rPr>
      <t>c)    Tramite elenchi di operatori economici?</t>
    </r>
  </si>
  <si>
    <r>
      <rPr>
        <sz val="11"/>
        <color theme="1"/>
        <rFont val="Calibri"/>
        <family val="2"/>
        <scheme val="minor"/>
      </rPr>
      <t xml:space="preserve">Nei casi di individuazione degli operatori economici tramite indagini di mercato:
</t>
    </r>
    <r>
      <rPr>
        <b/>
        <sz val="10"/>
        <color rgb="FF000000"/>
        <rFont val="Times New Roman"/>
      </rPr>
      <t>(Allegato II.1 art. 2)</t>
    </r>
  </si>
  <si>
    <r>
      <rPr>
        <sz val="11"/>
        <color theme="1"/>
        <rFont val="Calibri"/>
        <family val="2"/>
        <scheme val="minor"/>
      </rPr>
      <t>L’avviso di avvio dell’indagine di mercato contiene gli elementi di cui all’</t>
    </r>
    <r>
      <rPr>
        <b/>
        <sz val="10"/>
        <color rgb="FF000000"/>
        <rFont val="Times New Roman"/>
      </rPr>
      <t>Allegato II.1art. 2 comma 3</t>
    </r>
  </si>
  <si>
    <r>
      <rPr>
        <sz val="11"/>
        <color theme="1"/>
        <rFont val="Calibri"/>
        <family val="2"/>
        <scheme val="minor"/>
      </rPr>
      <t xml:space="preserve">Nel caso sia stato previsto un numero massimo di operatori da invitare alla procedura, l’avviso di  indagine   di mercato indica anche i criteri utilizzati per la scelta degli operatori?
</t>
    </r>
    <r>
      <rPr>
        <b/>
        <sz val="10"/>
        <color rgb="FF000000"/>
        <rFont val="Times New Roman"/>
      </rPr>
      <t>All. II. 1 art. 2 co. 3</t>
    </r>
    <r>
      <rPr>
        <sz val="11"/>
        <color theme="1"/>
        <rFont val="Calibri"/>
        <family val="2"/>
        <scheme val="minor"/>
      </rPr>
      <t xml:space="preserve">
</t>
    </r>
    <r>
      <rPr>
        <sz val="11"/>
        <color theme="1"/>
        <rFont val="Calibri"/>
        <family val="2"/>
        <scheme val="minor"/>
      </rPr>
      <t>Se sì, i criteri utilizzati sono oggettivi, coerenti con l’oggetto e la finalità dell’affidamento e con i prinicipi di concorrenza, non discriminazione, proporzionalità e trasparenza?</t>
    </r>
  </si>
  <si>
    <r>
      <rPr>
        <sz val="11"/>
        <color theme="1"/>
        <rFont val="Calibri"/>
        <family val="2"/>
        <scheme val="minor"/>
      </rPr>
      <t xml:space="preserve">In   alternativa, la  selezione  degli operatori da  invitare alla procedura negoziata è stata fatta tramite sorteggio o altro metodo di estrazione casuale dei nominativi?
</t>
    </r>
    <r>
      <rPr>
        <b/>
        <sz val="10"/>
        <color rgb="FF000000"/>
        <rFont val="Times New Roman"/>
      </rPr>
      <t>art. 50 co. 2 e All. II. 1, art. 2 co. 3</t>
    </r>
  </si>
  <si>
    <r>
      <rPr>
        <sz val="11"/>
        <color theme="1"/>
        <rFont val="Calibri"/>
        <family val="2"/>
        <scheme val="minor"/>
      </rPr>
      <t xml:space="preserve">Se  sì,  ricorrono i casi eccezionali in cui non risulti praticabile nessun altro metodo di  selezione degli  operatori e le relative motivazioni sono esplicitate nell’Avviso e nella decisione a contrarre? </t>
    </r>
    <r>
      <rPr>
        <b/>
        <sz val="10"/>
        <color rgb="FF000000"/>
        <rFont val="Times New Roman"/>
      </rPr>
      <t>art. 50 co. 2 e All. II. 1, art. 2 co. 3</t>
    </r>
  </si>
  <si>
    <r>
      <rPr>
        <sz val="11"/>
        <color theme="1"/>
        <rFont val="Calibri"/>
        <family val="2"/>
        <scheme val="minor"/>
      </rPr>
      <t xml:space="preserve">Sono stati pubblicati sul sito istituzionale i nominativi degli operatori consultati? </t>
    </r>
    <r>
      <rPr>
        <b/>
        <sz val="10"/>
        <color rgb="FF000000"/>
        <rFont val="Times New Roman"/>
      </rPr>
      <t>(art. 50 co. 2)</t>
    </r>
  </si>
  <si>
    <r>
      <rPr>
        <vertAlign val="superscript"/>
        <sz val="10"/>
        <color rgb="FF000000"/>
        <rFont val="Times New Roman"/>
      </rPr>
      <t xml:space="preserve">· </t>
    </r>
    <r>
      <rPr>
        <sz val="11"/>
        <color theme="1"/>
        <rFont val="Calibri"/>
        <family val="2"/>
        <scheme val="minor"/>
      </rPr>
      <t xml:space="preserve">Decisione a contrarre
</t>
    </r>
    <r>
      <rPr>
        <vertAlign val="superscript"/>
        <sz val="10"/>
        <color rgb="FF000000"/>
        <rFont val="Times New Roman"/>
      </rPr>
      <t xml:space="preserve">· </t>
    </r>
    <r>
      <rPr>
        <sz val="11"/>
        <color theme="1"/>
        <rFont val="Calibri"/>
        <family val="2"/>
        <scheme val="minor"/>
      </rPr>
      <t>Evidenza pubblicazione</t>
    </r>
  </si>
  <si>
    <r>
      <rPr>
        <sz val="11"/>
        <color theme="1"/>
        <rFont val="Calibri"/>
        <family val="2"/>
        <scheme val="minor"/>
      </rPr>
      <t xml:space="preserve">Nei  casi di individuazione degli operatori economici tramite elenchi di operatori economici:
</t>
    </r>
    <r>
      <rPr>
        <b/>
        <sz val="10"/>
        <color rgb="FF000000"/>
        <rFont val="Times New Roman"/>
      </rPr>
      <t xml:space="preserve">(Allegato II.1 art. 3)
</t>
    </r>
    <r>
      <rPr>
        <sz val="11"/>
        <color theme="1"/>
        <rFont val="Calibri"/>
        <family val="2"/>
        <scheme val="minor"/>
      </rPr>
      <t xml:space="preserve">L’avviso di costituzione di un elenco di operatori economici è stato pubblicato:
</t>
    </r>
    <r>
      <rPr>
        <sz val="11"/>
        <color theme="1"/>
        <rFont val="Calibri"/>
        <family val="2"/>
        <scheme val="minor"/>
      </rPr>
      <t xml:space="preserve">a)    Sulla Banca dati nazionale dei contratti pubblici dell’ANAC?
</t>
    </r>
    <r>
      <rPr>
        <sz val="11"/>
        <color theme="1"/>
        <rFont val="Calibri"/>
        <family val="2"/>
        <scheme val="minor"/>
      </rPr>
      <t>b)    Sul   sito   istituzionale   della stazione appaltante?</t>
    </r>
    <r>
      <rPr>
        <b/>
        <sz val="10"/>
        <color rgb="FF000000"/>
        <rFont val="Times New Roman"/>
      </rPr>
      <t xml:space="preserve">
</t>
    </r>
    <r>
      <rPr>
        <b/>
        <sz val="10"/>
        <color rgb="FF000000"/>
        <rFont val="Times New Roman"/>
      </rPr>
      <t>Allegato II.1 art. 3 comma 3</t>
    </r>
  </si>
  <si>
    <r>
      <rPr>
        <vertAlign val="superscript"/>
        <sz val="10"/>
        <color rgb="FF000000"/>
        <rFont val="Times New Roman"/>
      </rPr>
      <t xml:space="preserve">· </t>
    </r>
    <r>
      <rPr>
        <sz val="11"/>
        <color theme="1"/>
        <rFont val="Calibri"/>
        <family val="2"/>
        <scheme val="minor"/>
      </rPr>
      <t>pubblicazione</t>
    </r>
  </si>
  <si>
    <r>
      <rPr>
        <vertAlign val="superscript"/>
        <sz val="10"/>
        <color rgb="FF000000"/>
        <rFont val="Times New Roman"/>
      </rPr>
      <t xml:space="preserve">· </t>
    </r>
    <r>
      <rPr>
        <sz val="11"/>
        <color theme="1"/>
        <rFont val="Calibri"/>
        <family val="2"/>
        <scheme val="minor"/>
      </rPr>
      <t>atti di gara</t>
    </r>
  </si>
  <si>
    <r>
      <rPr>
        <sz val="11"/>
        <color theme="1"/>
        <rFont val="Calibri"/>
        <family val="2"/>
        <scheme val="minor"/>
      </rPr>
      <t xml:space="preserve">In alternativa, la selezione degli operatori da  invitare alla procedura negoziata è stata fatta tramite sorteggio o altro metodo di estrazione casuale dei nominativi?
</t>
    </r>
    <r>
      <rPr>
        <b/>
        <sz val="10"/>
        <color rgb="FF000000"/>
        <rFont val="Times New Roman"/>
      </rPr>
      <t>Art. 50 co. 2 e All. II. 1, art. 3 co. 4</t>
    </r>
  </si>
  <si>
    <r>
      <rPr>
        <vertAlign val="superscript"/>
        <sz val="10"/>
        <color rgb="FF000000"/>
        <rFont val="Times New Roman"/>
      </rPr>
      <t xml:space="preserve">· </t>
    </r>
    <r>
      <rPr>
        <sz val="11"/>
        <color theme="1"/>
        <rFont val="Calibri"/>
        <family val="2"/>
        <scheme val="minor"/>
      </rPr>
      <t xml:space="preserve">Verbale
</t>
    </r>
    <r>
      <rPr>
        <vertAlign val="superscript"/>
        <sz val="10"/>
        <color rgb="FF000000"/>
        <rFont val="Times New Roman"/>
      </rPr>
      <t xml:space="preserve">· </t>
    </r>
    <r>
      <rPr>
        <sz val="11"/>
        <color theme="1"/>
        <rFont val="Calibri"/>
        <family val="2"/>
        <scheme val="minor"/>
      </rPr>
      <t>Lettera di invito</t>
    </r>
  </si>
  <si>
    <r>
      <rPr>
        <sz val="11"/>
        <color theme="1"/>
        <rFont val="Calibri"/>
        <family val="2"/>
        <scheme val="minor"/>
      </rPr>
      <t xml:space="preserve">Sulla  base di quale criterio, la stazione appaltante  ha proceduto all’aggiudicazione?
</t>
    </r>
    <r>
      <rPr>
        <sz val="11"/>
        <color theme="1"/>
        <rFont val="Calibri"/>
        <family val="2"/>
        <scheme val="minor"/>
      </rPr>
      <t xml:space="preserve">a)  Criterio dell’offerta economicamente  più vantaggiosa
</t>
    </r>
    <r>
      <rPr>
        <sz val="11"/>
        <color theme="1"/>
        <rFont val="Calibri"/>
        <family val="2"/>
        <scheme val="minor"/>
      </rPr>
      <t xml:space="preserve">b)  Criterio del prezzo più basso 
</t>
    </r>
    <r>
      <rPr>
        <b/>
        <sz val="10"/>
        <color rgb="FF000000"/>
        <rFont val="Times New Roman"/>
      </rPr>
      <t>Art. 50 comma 4</t>
    </r>
  </si>
  <si>
    <r>
      <rPr>
        <vertAlign val="superscript"/>
        <sz val="10"/>
        <color rgb="FF000000"/>
        <rFont val="Times New Roman"/>
      </rPr>
      <t xml:space="preserve">· </t>
    </r>
    <r>
      <rPr>
        <sz val="11"/>
        <color theme="1"/>
        <rFont val="Calibri"/>
        <family val="2"/>
        <scheme val="minor"/>
      </rPr>
      <t xml:space="preserve">Lettera di invito
</t>
    </r>
    <r>
      <rPr>
        <vertAlign val="superscript"/>
        <sz val="10"/>
        <color rgb="FF000000"/>
        <rFont val="Times New Roman"/>
      </rPr>
      <t xml:space="preserve">· </t>
    </r>
    <r>
      <rPr>
        <sz val="11"/>
        <color theme="1"/>
        <rFont val="Calibri"/>
        <family val="2"/>
        <scheme val="minor"/>
      </rPr>
      <t>Corrispondenza con gli invitati</t>
    </r>
  </si>
  <si>
    <r>
      <rPr>
        <vertAlign val="superscript"/>
        <sz val="10"/>
        <color rgb="FF000000"/>
        <rFont val="Times New Roman"/>
      </rPr>
      <t xml:space="preserve">· </t>
    </r>
    <r>
      <rPr>
        <sz val="11"/>
        <color theme="1"/>
        <rFont val="Calibri"/>
        <family val="2"/>
        <scheme val="minor"/>
      </rPr>
      <t xml:space="preserve">Lettera d’invito
</t>
    </r>
    <r>
      <rPr>
        <vertAlign val="superscript"/>
        <sz val="10"/>
        <color rgb="FF000000"/>
        <rFont val="Times New Roman"/>
      </rPr>
      <t xml:space="preserve">· </t>
    </r>
    <r>
      <rPr>
        <sz val="11"/>
        <color theme="1"/>
        <rFont val="Calibri"/>
        <family val="2"/>
        <scheme val="minor"/>
      </rPr>
      <t xml:space="preserve">RdO
</t>
    </r>
    <r>
      <rPr>
        <vertAlign val="superscript"/>
        <sz val="10"/>
        <color rgb="FF000000"/>
        <rFont val="Times New Roman"/>
      </rPr>
      <t xml:space="preserve">· </t>
    </r>
    <r>
      <rPr>
        <sz val="11"/>
        <color theme="1"/>
        <rFont val="Calibri"/>
        <family val="2"/>
        <scheme val="minor"/>
      </rPr>
      <t>Altro</t>
    </r>
  </si>
  <si>
    <r>
      <rPr>
        <sz val="11"/>
        <color theme="1"/>
        <rFont val="Calibri"/>
        <family val="2"/>
        <scheme val="minor"/>
      </rPr>
      <t xml:space="preserve">Nel caso in cui ricorra una delle seguenti ipotesi di affidamento, la stazione appaltante ha adottato il criterio dell’offerta economicamente più vantaggiosa?
</t>
    </r>
    <r>
      <rPr>
        <sz val="11"/>
        <color theme="1"/>
        <rFont val="Calibri"/>
        <family val="2"/>
        <scheme val="minor"/>
      </rPr>
      <t xml:space="preserve">a) i contratti relativi ai servizi sociali e di ristorazione ospedaliera,  assistenziale  e scolastica, nonché ai servizi ad alta  intensità  di  manodopera,  come definiti dall'articolo 2, comma 1, lettera e), dell'allegato I.1;
</t>
    </r>
    <r>
      <rPr>
        <sz val="11"/>
        <color theme="1"/>
        <rFont val="Calibri"/>
        <family val="2"/>
        <scheme val="minor"/>
      </rPr>
      <t xml:space="preserve">b) i contratti relativi all'affidamento dei servizi di ingegneria  e  architettura  e  degli  altri servizi di natura tecnica e intellettuale di importo pari o superiore a 140.000 euro;
</t>
    </r>
    <r>
      <rPr>
        <sz val="11"/>
        <color theme="1"/>
        <rFont val="Calibri"/>
        <family val="2"/>
        <scheme val="minor"/>
      </rPr>
      <t xml:space="preserve">c) i contratti di servizi e le forniture di importo pari o superiore a 140.000 euro caratterizzati da notevole contenuto tecnologico o che hanno un carattere innovativo;
</t>
    </r>
    <r>
      <rPr>
        <sz val="11"/>
        <color theme="1"/>
        <rFont val="Calibri"/>
        <family val="2"/>
        <scheme val="minor"/>
      </rPr>
      <t xml:space="preserve">d)  gli  affidamenti  in  caso  di  dialogo competitivo e di partenariato per l'innovazione;
</t>
    </r>
    <r>
      <rPr>
        <sz val="11"/>
        <color theme="1"/>
        <rFont val="Calibri"/>
        <family val="2"/>
        <scheme val="minor"/>
      </rPr>
      <t xml:space="preserve">e) gli affidamenti di appalto integrato;
</t>
    </r>
    <r>
      <rPr>
        <sz val="11"/>
        <color theme="1"/>
        <rFont val="Calibri"/>
        <family val="2"/>
        <scheme val="minor"/>
      </rPr>
      <t>f) i contratti relativi ai lavori caratterizzati da notevole contenuto tecnologico o con carattere innovativo.</t>
    </r>
    <r>
      <rPr>
        <b/>
        <sz val="10"/>
        <color rgb="FF000000"/>
        <rFont val="Times New Roman"/>
      </rPr>
      <t xml:space="preserve">
</t>
    </r>
    <r>
      <rPr>
        <b/>
        <sz val="10"/>
        <color rgb="FF000000"/>
        <rFont val="Times New Roman"/>
      </rPr>
      <t xml:space="preserve">Art. 50, comma 4
</t>
    </r>
    <r>
      <rPr>
        <b/>
        <sz val="10"/>
        <color rgb="FF000000"/>
        <rFont val="Times New Roman"/>
      </rPr>
      <t>Art. 108, comma 2</t>
    </r>
  </si>
  <si>
    <r>
      <rPr>
        <sz val="11"/>
        <color theme="1"/>
        <rFont val="Calibri"/>
        <family val="2"/>
        <scheme val="minor"/>
      </rPr>
      <t xml:space="preserve">La stazione appaltante ha pubblicato a livello nazionale i bandi e gli avvisi di pre-informazione con le modalità di cui all’art. 85?
</t>
    </r>
    <r>
      <rPr>
        <b/>
        <sz val="10"/>
        <color rgb="FF000000"/>
        <rFont val="Times New Roman"/>
      </rPr>
      <t>Art. 50 comma 8</t>
    </r>
  </si>
  <si>
    <r>
      <rPr>
        <sz val="11"/>
        <color theme="1"/>
        <rFont val="Calibri"/>
        <family val="2"/>
        <scheme val="minor"/>
      </rPr>
      <t xml:space="preserve">Allo stesso modo, la stazione appaltante, ha pubblicato l’avviso sui risultati delle procedure di affidamento?
</t>
    </r>
    <r>
      <rPr>
        <b/>
        <sz val="10"/>
        <color rgb="FF000000"/>
        <rFont val="Times New Roman"/>
      </rPr>
      <t>Art. 50 comma 8</t>
    </r>
  </si>
  <si>
    <r>
      <rPr>
        <vertAlign val="superscript"/>
        <sz val="10"/>
        <color rgb="FF000000"/>
        <rFont val="Times New Roman"/>
      </rPr>
      <t xml:space="preserve">· </t>
    </r>
    <r>
      <rPr>
        <sz val="11"/>
        <color theme="1"/>
        <rFont val="Calibri"/>
        <family val="2"/>
        <scheme val="minor"/>
      </rPr>
      <t xml:space="preserve">Certificato di regolarità fiscale Artt. 94, comma 6 e
</t>
    </r>
    <r>
      <rPr>
        <sz val="11"/>
        <color theme="1"/>
        <rFont val="Calibri"/>
        <family val="2"/>
        <scheme val="minor"/>
      </rPr>
      <t xml:space="preserve">95, comma 2
</t>
    </r>
    <r>
      <rPr>
        <vertAlign val="superscript"/>
        <sz val="10"/>
        <color rgb="FF000000"/>
        <rFont val="Times New Roman"/>
      </rPr>
      <t xml:space="preserve">· </t>
    </r>
    <r>
      <rPr>
        <sz val="11"/>
        <color theme="1"/>
        <rFont val="Calibri"/>
        <family val="2"/>
        <scheme val="minor"/>
      </rPr>
      <t xml:space="preserve">Certificato di non pendenza di procedimenti per la dichiarazione dello stato di fallimento, di liquidazione coatta, di concordato preventivo Art. 94, comma 5, lett. D
</t>
    </r>
    <r>
      <rPr>
        <vertAlign val="superscript"/>
        <sz val="10"/>
        <color rgb="FF000000"/>
        <rFont val="Times New Roman"/>
      </rPr>
      <t xml:space="preserve">· </t>
    </r>
    <r>
      <rPr>
        <sz val="11"/>
        <color theme="1"/>
        <rFont val="Calibri"/>
        <family val="2"/>
        <scheme val="minor"/>
      </rPr>
      <t xml:space="preserve">Certificato di
</t>
    </r>
    <r>
      <rPr>
        <sz val="11"/>
        <color theme="1"/>
        <rFont val="Calibri"/>
        <family val="2"/>
        <scheme val="minor"/>
      </rPr>
      <t xml:space="preserve">ottemperanza alle norme per il diritto al
</t>
    </r>
    <r>
      <rPr>
        <sz val="11"/>
        <color theme="1"/>
        <rFont val="Calibri"/>
        <family val="2"/>
        <scheme val="minor"/>
      </rPr>
      <t xml:space="preserve">lavoro dei disabili della L. 68/1999
</t>
    </r>
    <r>
      <rPr>
        <sz val="11"/>
        <color theme="1"/>
        <rFont val="Calibri"/>
        <family val="2"/>
        <scheme val="minor"/>
      </rPr>
      <t xml:space="preserve">Art. 94, comma 5, lett. b)
</t>
    </r>
    <r>
      <rPr>
        <sz val="11"/>
        <color theme="1"/>
        <rFont val="Calibri"/>
        <family val="2"/>
        <scheme val="minor"/>
      </rPr>
      <t xml:space="preserve">SE TENUTO ALL’APPLICAZIONE
</t>
    </r>
    <r>
      <rPr>
        <sz val="11"/>
        <color theme="1"/>
        <rFont val="Calibri"/>
        <family val="2"/>
        <scheme val="minor"/>
      </rPr>
      <t xml:space="preserve">· Certificato delle
</t>
    </r>
    <r>
      <rPr>
        <sz val="11"/>
        <color theme="1"/>
        <rFont val="Calibri"/>
        <family val="2"/>
        <scheme val="minor"/>
      </rPr>
      <t xml:space="preserve">sanzioni amministrative dipendenti da reato Art. 94, comma 5, lett. a)
</t>
    </r>
    <r>
      <rPr>
        <sz val="11"/>
        <color theme="1"/>
        <rFont val="Calibri"/>
        <family val="2"/>
        <scheme val="minor"/>
      </rPr>
      <t xml:space="preserve">· DURC verifica di
</t>
    </r>
    <r>
      <rPr>
        <sz val="11"/>
        <color theme="1"/>
        <rFont val="Calibri"/>
        <family val="2"/>
        <scheme val="minor"/>
      </rPr>
      <t xml:space="preserve">regolarità contributiva e previdenziale con riferimento  all’intero arco   temporale della procedura
</t>
    </r>
    <r>
      <rPr>
        <sz val="11"/>
        <color theme="1"/>
        <rFont val="Calibri"/>
        <family val="2"/>
        <scheme val="minor"/>
      </rPr>
      <t xml:space="preserve">Art. 94 comma 6
</t>
    </r>
    <r>
      <rPr>
        <sz val="11"/>
        <color theme="1"/>
        <rFont val="Calibri"/>
        <family val="2"/>
        <scheme val="minor"/>
      </rPr>
      <t xml:space="preserve">· DGUE
</t>
    </r>
    <r>
      <rPr>
        <sz val="11"/>
        <color theme="1"/>
        <rFont val="Calibri"/>
        <family val="2"/>
        <scheme val="minor"/>
      </rPr>
      <t xml:space="preserve">Ex Artt. 94,95,98
</t>
    </r>
    <r>
      <rPr>
        <sz val="11"/>
        <color theme="1"/>
        <rFont val="Calibri"/>
        <family val="2"/>
        <scheme val="minor"/>
      </rPr>
      <t xml:space="preserve">· Certificato del Casellario dei carichi pendenti
</t>
    </r>
    <r>
      <rPr>
        <sz val="11"/>
        <color theme="1"/>
        <rFont val="Calibri"/>
        <family val="2"/>
        <scheme val="minor"/>
      </rPr>
      <t xml:space="preserve">art. 95, comma 1, lett.
</t>
    </r>
    <r>
      <rPr>
        <sz val="11"/>
        <color theme="1"/>
        <rFont val="Calibri"/>
        <family val="2"/>
        <scheme val="minor"/>
      </rPr>
      <t>e) e dell’art. 98, comma 3, lett. g) e h)</t>
    </r>
  </si>
  <si>
    <r>
      <rPr>
        <sz val="11"/>
        <color theme="1"/>
        <rFont val="Calibri"/>
        <family val="2"/>
        <scheme val="minor"/>
      </rPr>
      <t xml:space="preserve">In caso sia verificata l’assenza dei requisiti generali o speciali dichiarati, la stazione appaltante ha proceduto alla risoluzione del contratto, all'escussione della eventuale garanzia definitiva, alla comunicazione all'ANAC e alla sospensione dell'operatore economico dalla partecipazione alle procedure di affidamento indette dalla medesima stazione appaltante per un periodo da uno a
</t>
    </r>
    <r>
      <rPr>
        <sz val="11"/>
        <color theme="1"/>
        <rFont val="Calibri"/>
        <family val="2"/>
        <scheme val="minor"/>
      </rPr>
      <t xml:space="preserve">dodici mesi decorrenti dall'adozione del provvedimento?
</t>
    </r>
    <r>
      <rPr>
        <b/>
        <sz val="10"/>
        <color rgb="FF000000"/>
        <rFont val="Times New Roman"/>
      </rPr>
      <t>Art. 52 comma 2</t>
    </r>
  </si>
  <si>
    <r>
      <rPr>
        <sz val="11"/>
        <color theme="1"/>
        <rFont val="Calibri"/>
        <family val="2"/>
        <scheme val="minor"/>
      </rPr>
      <t xml:space="preserve">Nel caso di esecuzione anticipata del contratto,  la  stessa  è  avvenuta  dopo la  verifica dei requisiti dell’aggiudicatario? </t>
    </r>
    <r>
      <rPr>
        <b/>
        <sz val="10"/>
        <color rgb="FF000000"/>
        <rFont val="Times New Roman"/>
      </rPr>
      <t>Art. 50, comma 6</t>
    </r>
  </si>
  <si>
    <r>
      <rPr>
        <vertAlign val="superscript"/>
        <sz val="10"/>
        <color rgb="FF000000"/>
        <rFont val="Times New Roman"/>
      </rPr>
      <t xml:space="preserve">·  </t>
    </r>
    <r>
      <rPr>
        <sz val="11"/>
        <color theme="1"/>
        <rFont val="Calibri"/>
        <family val="2"/>
        <scheme val="minor"/>
      </rPr>
      <t xml:space="preserve">Contratto
</t>
    </r>
    <r>
      <rPr>
        <vertAlign val="superscript"/>
        <sz val="10"/>
        <color rgb="FF000000"/>
        <rFont val="Times New Roman"/>
      </rPr>
      <t xml:space="preserve">·   </t>
    </r>
    <r>
      <rPr>
        <sz val="11"/>
        <color theme="1"/>
        <rFont val="Calibri"/>
        <family val="2"/>
        <scheme val="minor"/>
      </rPr>
      <t>Atto di avvio dell’esecuzion e anticipata</t>
    </r>
  </si>
  <si>
    <r>
      <rPr>
        <sz val="11"/>
        <color theme="1"/>
        <rFont val="Calibri"/>
        <family val="2"/>
        <scheme val="minor"/>
      </rPr>
      <t xml:space="preserve">La stazione appaltante ha fatto richiesta della garanzia provvisoria? </t>
    </r>
    <r>
      <rPr>
        <b/>
        <sz val="10"/>
        <color rgb="FF000000"/>
        <rFont val="Times New Roman"/>
      </rPr>
      <t>Art. 53 comma 1</t>
    </r>
  </si>
  <si>
    <r>
      <rPr>
        <vertAlign val="superscript"/>
        <sz val="10"/>
        <color rgb="FF000000"/>
        <rFont val="Times New Roman"/>
      </rPr>
      <t xml:space="preserve">· </t>
    </r>
    <r>
      <rPr>
        <sz val="11"/>
        <color theme="1"/>
        <rFont val="Calibri"/>
        <family val="2"/>
        <scheme val="minor"/>
      </rPr>
      <t xml:space="preserve">Decisione a contrarre
</t>
    </r>
    <r>
      <rPr>
        <vertAlign val="superscript"/>
        <sz val="10"/>
        <color rgb="FF000000"/>
        <rFont val="Times New Roman"/>
      </rPr>
      <t xml:space="preserve">· </t>
    </r>
    <r>
      <rPr>
        <sz val="11"/>
        <color theme="1"/>
        <rFont val="Calibri"/>
        <family val="2"/>
        <scheme val="minor"/>
      </rPr>
      <t xml:space="preserve">Lettera d’invito
</t>
    </r>
    <r>
      <rPr>
        <vertAlign val="superscript"/>
        <sz val="10"/>
        <color rgb="FF000000"/>
        <rFont val="Times New Roman"/>
      </rPr>
      <t xml:space="preserve">· </t>
    </r>
    <r>
      <rPr>
        <sz val="11"/>
        <color theme="1"/>
        <rFont val="Calibri"/>
        <family val="2"/>
        <scheme val="minor"/>
      </rPr>
      <t>disciplinare</t>
    </r>
  </si>
  <si>
    <r>
      <rPr>
        <sz val="11"/>
        <color theme="1"/>
        <rFont val="Calibri"/>
        <family val="2"/>
        <scheme val="minor"/>
      </rPr>
      <t xml:space="preserve">Se sì,  il relativo ammontare è compreso entro il limite massimo dell’1% dell’importo previsto nell’avviso o nell’invito?
</t>
    </r>
    <r>
      <rPr>
        <b/>
        <sz val="10"/>
        <color rgb="FF000000"/>
        <rFont val="Times New Roman"/>
      </rPr>
      <t>Art. 53 comma 2</t>
    </r>
  </si>
  <si>
    <r>
      <rPr>
        <sz val="11"/>
        <color theme="1"/>
        <rFont val="Calibri"/>
        <family val="2"/>
        <scheme val="minor"/>
      </rPr>
      <t xml:space="preserve">Se sì, le garanzie provvisorie richieste sono costituite in forma di cauzione o di fideiussione con le modalità dell’art. 106?
</t>
    </r>
    <r>
      <rPr>
        <b/>
        <sz val="10"/>
        <color rgb="FF000000"/>
        <rFont val="Times New Roman"/>
      </rPr>
      <t>Art. 53 comma 3 e 106</t>
    </r>
  </si>
  <si>
    <r>
      <rPr>
        <sz val="11"/>
        <color theme="1"/>
        <rFont val="Calibri"/>
        <family val="2"/>
        <scheme val="minor"/>
      </rPr>
      <t xml:space="preserve">Nei casi in cui la stazione appaltante non ha richiesto la garanzia definitiva per l’esecuzione del contratto, la scelta è stata debitamente motivata? </t>
    </r>
    <r>
      <rPr>
        <b/>
        <sz val="10"/>
        <color rgb="FF000000"/>
        <rFont val="Times New Roman"/>
      </rPr>
      <t>Art. 53 comma 4</t>
    </r>
  </si>
  <si>
    <r>
      <rPr>
        <sz val="11"/>
        <color theme="1"/>
        <rFont val="Calibri"/>
        <family val="2"/>
        <scheme val="minor"/>
      </rPr>
      <t xml:space="preserve">La garanzia definitiva, se richiesta, è pari al 5% dell’importo contrattuale?
</t>
    </r>
    <r>
      <rPr>
        <b/>
        <sz val="10"/>
        <color rgb="FF000000"/>
        <rFont val="Times New Roman"/>
      </rPr>
      <t>Art. 53 comma 4</t>
    </r>
  </si>
  <si>
    <r>
      <rPr>
        <sz val="11"/>
        <color theme="1"/>
        <rFont val="Calibri"/>
        <family val="2"/>
        <scheme val="minor"/>
      </rPr>
      <t xml:space="preserve">Nel caso di ricorso al criterio del prezzo più basso, se il numero delle offerte ammesse è pari o superiore a 5,  la  stazione appaltante ha previsto negli atti di gara l’esclusione automatica delle offerte anomale?
</t>
    </r>
    <r>
      <rPr>
        <b/>
        <sz val="10"/>
        <color rgb="FF000000"/>
        <rFont val="Times New Roman"/>
      </rPr>
      <t>Art.54 comma 1</t>
    </r>
  </si>
  <si>
    <r>
      <rPr>
        <sz val="11"/>
        <color theme="1"/>
        <rFont val="Calibri"/>
        <family val="2"/>
        <scheme val="minor"/>
      </rPr>
      <t xml:space="preserve">Nel caso di previsione di esclusione automatica delle offerte anomale di cui al punto precedente, la stazione appaltante ha selezionato il metodo per la relativa individuazione fra quelli di cui all’allegato II.2?
</t>
    </r>
    <r>
      <rPr>
        <b/>
        <sz val="10"/>
        <color rgb="FF000000"/>
        <rFont val="Times New Roman"/>
      </rPr>
      <t>Art. 54, comma 2 Allegato II.2</t>
    </r>
  </si>
  <si>
    <r>
      <rPr>
        <vertAlign val="superscript"/>
        <sz val="10"/>
        <color rgb="FF000000"/>
        <rFont val="Times New Roman"/>
      </rPr>
      <t xml:space="preserve">· </t>
    </r>
    <r>
      <rPr>
        <sz val="11"/>
        <color theme="1"/>
        <rFont val="Calibri"/>
        <family val="2"/>
        <scheme val="minor"/>
      </rPr>
      <t xml:space="preserve">Decisione a contrarre
</t>
    </r>
    <r>
      <rPr>
        <vertAlign val="superscript"/>
        <sz val="10"/>
        <color rgb="FF000000"/>
        <rFont val="Times New Roman"/>
      </rPr>
      <t xml:space="preserve">· </t>
    </r>
    <r>
      <rPr>
        <sz val="11"/>
        <color theme="1"/>
        <rFont val="Calibri"/>
        <family val="2"/>
        <scheme val="minor"/>
      </rPr>
      <t xml:space="preserve">Lettera d’invito
</t>
    </r>
    <r>
      <rPr>
        <vertAlign val="superscript"/>
        <sz val="10"/>
        <color rgb="FF000000"/>
        <rFont val="Times New Roman"/>
      </rPr>
      <t xml:space="preserve">· </t>
    </r>
    <r>
      <rPr>
        <sz val="11"/>
        <color theme="1"/>
        <rFont val="Calibri"/>
        <family val="2"/>
        <scheme val="minor"/>
      </rPr>
      <t xml:space="preserve">Disciplinare
</t>
    </r>
    <r>
      <rPr>
        <vertAlign val="superscript"/>
        <sz val="10"/>
        <color rgb="FF000000"/>
        <rFont val="Times New Roman"/>
      </rPr>
      <t xml:space="preserve">· </t>
    </r>
    <r>
      <rPr>
        <sz val="11"/>
        <color theme="1"/>
        <rFont val="Calibri"/>
        <family val="2"/>
        <scheme val="minor"/>
      </rPr>
      <t>Verbale di gara</t>
    </r>
  </si>
  <si>
    <r>
      <rPr>
        <sz val="11"/>
        <color theme="1"/>
        <rFont val="Calibri"/>
        <family val="2"/>
        <scheme val="minor"/>
      </rPr>
      <t xml:space="preserve">La stipulazione del contratto è avvenuta entro trenta giorni dall’aggiudicazione?  
</t>
    </r>
    <r>
      <rPr>
        <b/>
        <sz val="10"/>
        <color rgb="FF000000"/>
        <rFont val="Times New Roman"/>
      </rPr>
      <t>Art. 55 comma 1</t>
    </r>
  </si>
  <si>
    <r>
      <rPr>
        <sz val="11"/>
        <color theme="1"/>
        <rFont val="Calibri"/>
        <family val="2"/>
        <scheme val="minor"/>
      </rPr>
      <t xml:space="preserve">Nei documenti di gara, è stata prevista la clausola di revisione dei prezzi?
</t>
    </r>
    <r>
      <rPr>
        <b/>
        <sz val="10"/>
        <color rgb="FF000000"/>
        <rFont val="Times New Roman"/>
      </rPr>
      <t>Art. 60 comma 1</t>
    </r>
  </si>
  <si>
    <r>
      <rPr>
        <vertAlign val="superscript"/>
        <sz val="10"/>
        <color rgb="FF000000"/>
        <rFont val="Times New Roman"/>
      </rPr>
      <t xml:space="preserve">· </t>
    </r>
    <r>
      <rPr>
        <sz val="11"/>
        <color theme="1"/>
        <rFont val="Calibri"/>
        <family val="2"/>
        <scheme val="minor"/>
      </rPr>
      <t xml:space="preserve">Lettera d’invito
</t>
    </r>
    <r>
      <rPr>
        <vertAlign val="superscript"/>
        <sz val="10"/>
        <color rgb="FF000000"/>
        <rFont val="Times New Roman"/>
      </rPr>
      <t xml:space="preserve">· </t>
    </r>
    <r>
      <rPr>
        <sz val="11"/>
        <color theme="1"/>
        <rFont val="Calibri"/>
        <family val="2"/>
        <scheme val="minor"/>
      </rPr>
      <t>Schema di contratto</t>
    </r>
  </si>
  <si>
    <r>
      <rPr>
        <vertAlign val="superscript"/>
        <sz val="10"/>
        <color rgb="FF000000"/>
        <rFont val="Times New Roman"/>
      </rPr>
      <t xml:space="preserve">· </t>
    </r>
    <r>
      <rPr>
        <sz val="11"/>
        <color theme="1"/>
        <rFont val="Calibri"/>
        <family val="2"/>
        <scheme val="minor"/>
      </rPr>
      <t xml:space="preserve">Lettera d’invito
</t>
    </r>
    <r>
      <rPr>
        <vertAlign val="superscript"/>
        <sz val="10"/>
        <color rgb="FF000000"/>
        <rFont val="Times New Roman"/>
      </rPr>
      <t xml:space="preserve">· </t>
    </r>
    <r>
      <rPr>
        <sz val="11"/>
        <color theme="1"/>
        <rFont val="Calibri"/>
        <family val="2"/>
        <scheme val="minor"/>
      </rPr>
      <t xml:space="preserve">Offerta dell’operatore economico
</t>
    </r>
    <r>
      <rPr>
        <vertAlign val="superscript"/>
        <sz val="10"/>
        <color rgb="FF000000"/>
        <rFont val="Times New Roman"/>
      </rPr>
      <t xml:space="preserve">· </t>
    </r>
    <r>
      <rPr>
        <sz val="11"/>
        <color theme="1"/>
        <rFont val="Calibri"/>
        <family val="2"/>
        <scheme val="minor"/>
      </rPr>
      <t xml:space="preserve">Contratto di
</t>
    </r>
    <r>
      <rPr>
        <sz val="11"/>
        <color theme="1"/>
        <rFont val="Calibri"/>
        <family val="2"/>
        <scheme val="minor"/>
      </rPr>
      <t>subappalto e di sub- contratto</t>
    </r>
  </si>
  <si>
    <r>
      <rPr>
        <b/>
        <u/>
        <sz val="10"/>
        <color rgb="FF000000"/>
        <rFont val="Times New Roman"/>
      </rPr>
      <t>In caso di avvalimento</t>
    </r>
    <r>
      <rPr>
        <sz val="11"/>
        <color theme="1"/>
        <rFont val="Calibri"/>
        <family val="2"/>
        <scheme val="minor"/>
      </rPr>
      <t>, la documentazione di gara contiene l’obbligo per il concorrente di allegare alla domanda di partecipazione in originale o copia autentica il contratto in virtù del quale l’impresa ausiliaria si obbliga nei confronti del concorrente a fornire i requisiti e a mettere a disposizione le risorse necessarie per tutta la durata dell’appalto (art. 89 co. 1 del D. Lgs. 50/2016)?</t>
    </r>
  </si>
  <si>
    <r>
      <rPr>
        <vertAlign val="superscript"/>
        <sz val="10"/>
        <color rgb="FF000000"/>
        <rFont val="Times New Roman"/>
      </rPr>
      <t xml:space="preserve">· </t>
    </r>
    <r>
      <rPr>
        <sz val="11"/>
        <color theme="1"/>
        <rFont val="Calibri"/>
        <family val="2"/>
        <scheme val="minor"/>
      </rPr>
      <t xml:space="preserve">Bando
</t>
    </r>
    <r>
      <rPr>
        <vertAlign val="superscript"/>
        <sz val="10"/>
        <color rgb="FF000000"/>
        <rFont val="Times New Roman"/>
      </rPr>
      <t xml:space="preserve">· </t>
    </r>
    <r>
      <rPr>
        <sz val="11"/>
        <color theme="1"/>
        <rFont val="Calibri"/>
        <family val="2"/>
        <scheme val="minor"/>
      </rPr>
      <t xml:space="preserve">Capitolato
</t>
    </r>
    <r>
      <rPr>
        <vertAlign val="superscript"/>
        <sz val="10"/>
        <color rgb="FF000000"/>
        <rFont val="Times New Roman"/>
      </rPr>
      <t xml:space="preserve">· </t>
    </r>
    <r>
      <rPr>
        <sz val="11"/>
        <color theme="1"/>
        <rFont val="Calibri"/>
        <family val="2"/>
        <scheme val="minor"/>
      </rPr>
      <t xml:space="preserve">Invito
</t>
    </r>
    <r>
      <rPr>
        <vertAlign val="superscript"/>
        <sz val="10"/>
        <color rgb="FF000000"/>
        <rFont val="Times New Roman"/>
      </rPr>
      <t xml:space="preserve">· </t>
    </r>
    <r>
      <rPr>
        <sz val="11"/>
        <color theme="1"/>
        <rFont val="Calibri"/>
        <family val="2"/>
        <scheme val="minor"/>
      </rPr>
      <t>Altro</t>
    </r>
  </si>
  <si>
    <r>
      <rPr>
        <sz val="11"/>
        <color theme="1"/>
        <rFont val="Calibri"/>
        <family val="2"/>
        <scheme val="minor"/>
      </rPr>
      <t xml:space="preserve">Nel   caso   di   procedura   negoziata aggiudicata  con  il  criterio  dell'offerta economicamente  più  vantaggiosa,  la procedura  si  è  conclusa  nel  termine massimo  di  4  mesi  intercorrenti  fra l’invito a offrire e l’aggiudicazione?
</t>
    </r>
    <r>
      <rPr>
        <b/>
        <sz val="10"/>
        <color rgb="FF000000"/>
        <rFont val="Times New Roman"/>
      </rPr>
      <t xml:space="preserve">Art. 17, comma 3
</t>
    </r>
    <r>
      <rPr>
        <b/>
        <sz val="10"/>
        <color rgb="FF000000"/>
        <rFont val="Times New Roman"/>
      </rPr>
      <t>Allegato I.3</t>
    </r>
  </si>
  <si>
    <r>
      <rPr>
        <vertAlign val="superscript"/>
        <sz val="10"/>
        <color rgb="FF000000"/>
        <rFont val="Times New Roman"/>
      </rPr>
      <t xml:space="preserve">· </t>
    </r>
    <r>
      <rPr>
        <sz val="11"/>
        <color theme="1"/>
        <rFont val="Calibri"/>
        <family val="2"/>
        <scheme val="minor"/>
      </rPr>
      <t xml:space="preserve">lettera d’invito
</t>
    </r>
    <r>
      <rPr>
        <vertAlign val="superscript"/>
        <sz val="10"/>
        <color rgb="FF000000"/>
        <rFont val="Times New Roman"/>
      </rPr>
      <t xml:space="preserve">· </t>
    </r>
    <r>
      <rPr>
        <sz val="11"/>
        <color theme="1"/>
        <rFont val="Calibri"/>
        <family val="2"/>
        <scheme val="minor"/>
      </rPr>
      <t>Provvedimento di aggiudicazione</t>
    </r>
  </si>
  <si>
    <r>
      <rPr>
        <vertAlign val="superscript"/>
        <sz val="10"/>
        <color rgb="FF000000"/>
        <rFont val="Times New Roman"/>
      </rPr>
      <t xml:space="preserve">· </t>
    </r>
    <r>
      <rPr>
        <sz val="11"/>
        <color theme="1"/>
        <rFont val="Calibri"/>
        <family val="2"/>
        <scheme val="minor"/>
      </rPr>
      <t xml:space="preserve">Tipologia atto
</t>
    </r>
    <r>
      <rPr>
        <vertAlign val="superscript"/>
        <sz val="10"/>
        <color rgb="FF000000"/>
        <rFont val="Times New Roman"/>
      </rPr>
      <t xml:space="preserve">· </t>
    </r>
    <r>
      <rPr>
        <sz val="11"/>
        <color theme="1"/>
        <rFont val="Calibri"/>
        <family val="2"/>
        <scheme val="minor"/>
      </rPr>
      <t xml:space="preserve">N°
</t>
    </r>
    <r>
      <rPr>
        <sz val="11"/>
        <color theme="1"/>
        <rFont val="Calibri"/>
        <family val="2"/>
        <scheme val="minor"/>
      </rPr>
      <t>·  Del</t>
    </r>
  </si>
  <si>
    <r>
      <rPr>
        <sz val="11"/>
        <color theme="1"/>
        <rFont val="Calibri"/>
        <family val="2"/>
        <scheme val="minor"/>
      </rPr>
      <t xml:space="preserve">Nel caso di procedura negoziata aggiudicata con il criterio del prezzo più basso, la  procedura si è conclusa nel termine massimo di 3 mesi intercorrenti fra l’invito a offrire e l’aggiudicazione?
</t>
    </r>
    <r>
      <rPr>
        <b/>
        <sz val="10"/>
        <color rgb="FF000000"/>
        <rFont val="Times New Roman"/>
      </rPr>
      <t>Art. 17, comma 3 Allegato I.3</t>
    </r>
  </si>
  <si>
    <r>
      <rPr>
        <sz val="11"/>
        <color theme="1"/>
        <rFont val="Calibri"/>
        <family val="2"/>
        <scheme val="minor"/>
      </rPr>
      <t xml:space="preserve">Nel caso in cui il termine sia stato superato:
</t>
    </r>
    <r>
      <rPr>
        <sz val="11"/>
        <color theme="1"/>
        <rFont val="Calibri"/>
        <family val="2"/>
        <scheme val="minor"/>
      </rPr>
      <t xml:space="preserve">i) il superamento, di non più di 1 mese, è stato dettato dalla necessità di
</t>
    </r>
    <r>
      <rPr>
        <sz val="11"/>
        <color theme="1"/>
        <rFont val="Calibri"/>
        <family val="2"/>
        <scheme val="minor"/>
      </rPr>
      <t xml:space="preserve">verificare l’anomalia dell’offerta?
</t>
    </r>
    <r>
      <rPr>
        <sz val="11"/>
        <color theme="1"/>
        <rFont val="Calibri"/>
        <family val="2"/>
        <scheme val="minor"/>
      </rPr>
      <t xml:space="preserve">ii) Ricorrono situazioni eccezionali o comunque ulteriori situazioni imprevedibili di oggettiva difficoltà che rendono non sostenibili i tempi procedimentali sotto il profilo dell'organizzazione amministrativa e della particolare  complessità della procedura, e il RUP ne ha dato conto con atto motivato?
</t>
    </r>
    <r>
      <rPr>
        <b/>
        <sz val="10"/>
        <color rgb="FF000000"/>
        <rFont val="Times New Roman"/>
      </rPr>
      <t>Art. 17, comma 3 Allegato I.3</t>
    </r>
  </si>
  <si>
    <r>
      <rPr>
        <vertAlign val="superscript"/>
        <sz val="10"/>
        <color rgb="FF000000"/>
        <rFont val="Times New Roman"/>
      </rPr>
      <t xml:space="preserve">· </t>
    </r>
    <r>
      <rPr>
        <sz val="11"/>
        <color theme="1"/>
        <rFont val="Calibri"/>
        <family val="2"/>
        <scheme val="minor"/>
      </rPr>
      <t xml:space="preserve">lettera d’invito
</t>
    </r>
    <r>
      <rPr>
        <vertAlign val="superscript"/>
        <sz val="10"/>
        <color rgb="FF000000"/>
        <rFont val="Times New Roman"/>
      </rPr>
      <t xml:space="preserve">· </t>
    </r>
    <r>
      <rPr>
        <sz val="11"/>
        <color theme="1"/>
        <rFont val="Calibri"/>
        <family val="2"/>
        <scheme val="minor"/>
      </rPr>
      <t xml:space="preserve">Provvedimento di aggiudicazione
</t>
    </r>
    <r>
      <rPr>
        <vertAlign val="superscript"/>
        <sz val="10"/>
        <color rgb="FF000000"/>
        <rFont val="Times New Roman"/>
      </rPr>
      <t xml:space="preserve">· </t>
    </r>
    <r>
      <rPr>
        <sz val="11"/>
        <color theme="1"/>
        <rFont val="Calibri"/>
        <family val="2"/>
        <scheme val="minor"/>
      </rPr>
      <t>Atto motivato del RUP</t>
    </r>
  </si>
  <si>
    <r>
      <rPr>
        <sz val="11"/>
        <color theme="1"/>
        <rFont val="Calibri"/>
        <family val="2"/>
        <scheme val="minor"/>
      </rPr>
      <t xml:space="preserve">La stazione appaltante ha facoltativamente sostituito il certificato di collaudo o il certificato di verifica
</t>
    </r>
    <r>
      <rPr>
        <sz val="11"/>
        <color theme="1"/>
        <rFont val="Calibri"/>
        <family val="2"/>
        <scheme val="minor"/>
      </rPr>
      <t xml:space="preserve">di conformità con il certificato di regolare esecuzione, rilasciato per i lavori dal direttore dei lavori
</t>
    </r>
    <r>
      <rPr>
        <sz val="11"/>
        <color theme="1"/>
        <rFont val="Calibri"/>
        <family val="2"/>
        <scheme val="minor"/>
      </rPr>
      <t xml:space="preserve">e per le forniture e i servizi dal RUP o dal direttore dell'esecuzione, se nominato? </t>
    </r>
    <r>
      <rPr>
        <b/>
        <sz val="10"/>
        <color rgb="FF000000"/>
        <rFont val="Times New Roman"/>
      </rPr>
      <t>Art. 50 comma 7</t>
    </r>
  </si>
  <si>
    <r>
      <rPr>
        <vertAlign val="superscript"/>
        <sz val="10"/>
        <color rgb="FF000000"/>
        <rFont val="Times New Roman"/>
      </rPr>
      <t xml:space="preserve">·      </t>
    </r>
    <r>
      <rPr>
        <sz val="11"/>
        <color theme="1"/>
        <rFont val="Calibri"/>
        <family val="2"/>
        <scheme val="minor"/>
      </rPr>
      <t xml:space="preserve">Tipologia atto
</t>
    </r>
    <r>
      <rPr>
        <vertAlign val="superscript"/>
        <sz val="10"/>
        <color rgb="FF000000"/>
        <rFont val="Times New Roman"/>
      </rPr>
      <t xml:space="preserve">·      </t>
    </r>
    <r>
      <rPr>
        <sz val="11"/>
        <color theme="1"/>
        <rFont val="Calibri"/>
        <family val="2"/>
        <scheme val="minor"/>
      </rPr>
      <t xml:space="preserve">N°
</t>
    </r>
    <r>
      <rPr>
        <vertAlign val="superscript"/>
        <sz val="10"/>
        <color rgb="FF000000"/>
        <rFont val="Times New Roman"/>
      </rPr>
      <t xml:space="preserve">·      </t>
    </r>
    <r>
      <rPr>
        <sz val="11"/>
        <color theme="1"/>
        <rFont val="Calibri"/>
        <family val="2"/>
        <scheme val="minor"/>
      </rPr>
      <t>Del</t>
    </r>
  </si>
  <si>
    <t>Affidamento diretto per contratti di lavori, servizi e forniture</t>
  </si>
  <si>
    <t>Procedure per l’affidamento Art. 50, c. 1</t>
  </si>
  <si>
    <t>□ Lett. a) Affidamento diretto per lavori di importo &lt; € 150.000
□ Lett. b) Affidamento diretto di servizi, inclusi i SIA*, e forniture di importo &lt; € 140.000
* (incarichi di progettazione relativi ai lavori, coordinamento della sicurezza in fase di progettazione, di direzione dei lavori, di coordinamento della sicurezza in fase di esecuzione e di direzione dell’esecuzione – art. 114, e di collaudo/verifica di conformità – art. 116)</t>
  </si>
  <si>
    <t xml:space="preserve">Importo a base di gara </t>
  </si>
  <si>
    <r>
      <t xml:space="preserve">€  __________,_____    </t>
    </r>
    <r>
      <rPr>
        <i/>
        <sz val="10"/>
        <color rgb="FF000000"/>
        <rFont val="Times New Roman"/>
        <family val="1"/>
      </rPr>
      <t>Inserire l’importo previsto nella decisione a contrarre</t>
    </r>
  </si>
  <si>
    <r>
      <t xml:space="preserve">€ __________,_____    </t>
    </r>
    <r>
      <rPr>
        <i/>
        <sz val="10"/>
        <color rgb="FF000000"/>
        <rFont val="Times New Roman"/>
        <family val="1"/>
      </rPr>
      <t>Inserire l'importo previsto nell'atto di aggiudicazione e/o contrat</t>
    </r>
    <r>
      <rPr>
        <sz val="10"/>
        <color rgb="FF000000"/>
        <rFont val="Times New Roman"/>
        <family val="1"/>
      </rPr>
      <t>to</t>
    </r>
  </si>
  <si>
    <t xml:space="preserve">Stazione Appaltante artt. 62 e 63
</t>
  </si>
  <si>
    <r>
      <t xml:space="preserve">
</t>
    </r>
    <r>
      <rPr>
        <vertAlign val="superscript"/>
        <sz val="10"/>
        <color rgb="FF000000"/>
        <rFont val="Times New Roman"/>
        <family val="1"/>
      </rPr>
      <t xml:space="preserve">Allegato II.4 (ambiti e livello      </t>
    </r>
    <r>
      <rPr>
        <sz val="10"/>
        <color rgb="FF000000"/>
        <rFont val="Times New Roman"/>
        <family val="1"/>
      </rPr>
      <t xml:space="preserve">
</t>
    </r>
    <r>
      <rPr>
        <vertAlign val="subscript"/>
        <sz val="10"/>
        <color rgb="FF000000"/>
        <rFont val="Times New Roman"/>
        <family val="1"/>
      </rPr>
      <t xml:space="preserve">di qualificazione)                         </t>
    </r>
    <r>
      <rPr>
        <sz val="10"/>
        <color rgb="FF000000"/>
        <rFont val="Times New Roman"/>
        <family val="1"/>
      </rPr>
      <t xml:space="preserve">
</t>
    </r>
  </si>
  <si>
    <t xml:space="preserve">Stato di attuazione affidamento 
</t>
  </si>
  <si>
    <t>□ Procedura In corso
□ In fase di esecuzione contrattuale (verificare se sono avvenute variazioni progettuali e nel caso compilare l’apposita sezione) (verificare se sono avvenute variazioni progettuali e nel caso compilare l’apposita sezione)
□ Concluso (presente  certificato di fine lavori/verifica di conformità/CRE/collaudo )</t>
  </si>
  <si>
    <t>La stazione appaltante ha rispettato quanto indicato nel Titolo I, dedicato ai principi generali veri e propri e tra essi, in particolare, rispetto agli affidamenti diretti:
· principio del risultato
· principio della fiducia
· accesso al mercato
· buona fede e tutela dell’affidamento
· autonomia negoziale
· conservazione dell’equilibrio contrattuale
· tassatività delle cause di esclusione
Specificare a quale dei principi generali ci si è riferiti</t>
  </si>
  <si>
    <t>· Decisione a contrarre
· Atto di affidamento
· O Atto unico</t>
  </si>
  <si>
    <t>· Tipologia atto:
· N°
· Del</t>
  </si>
  <si>
    <t>Il controllore ha ravvisato il mancato rispetto di qualcuno dei principi generali di cui  agli    artt. 1-12 (domanda a cui rispondere al termine della disamina della documentazione relativa all’affidamento)?
a) Le stazioni appaltanti perseguono il risultato dell’affidamento del contratto e della sua esecuzione con la massima tempestività e il migliore rapporto possibile tra qualità e prezzo, favorendo l’accesso al mercato degli  operatori economici nel rispetto dei      principi di concorrenza, di imparzialità, di  non discriminazione, di pubblicità e trasparenza, di proporzionalità.
b) Per le prestazioni d’opera intellettuale, la pubblica amministrazione garantisce l’applicazione del principio dell’equo compenso. In caso di un compenso inferiore  a quello definito equo secondo le tabelle ministeriali di riferimento), la relativa clausola contrattuale è nulla.
c) Se sopravvengono circostanze straordinarie        e imprevedibili, estranee alla normale alea,   tali da alterare in maniera rilevante l’equilibrio originario del contratto, la parte svantaggiata e non colpevole ha diritto alla rinegoziazione secondo buona fede delle condizioni contrattuali.
d) Le cause di esclusione di cui agli articoli  94 e 95 sono tassative; le clausole che    prevedono cause ulteriori di esclusione sono nulle e si considerano non apposte.</t>
  </si>
  <si>
    <t>L’importo dell’affidamento rientra all’interno delle soglie previste dall’art. 50 comma 1 lett. a) e b)?</t>
  </si>
  <si>
    <t>· Decisione di contrarre
· Atto di affidamento
· O atto unico</t>
  </si>
  <si>
    <t>- lavori di importo inferiore a 150.000 euro
- servizi e forniture di importo inferiore a 140.000 euro, ivi compresi i servizi di ingegneria e architettura e l’attività di progettazione</t>
  </si>
  <si>
    <t>2a</t>
  </si>
  <si>
    <r>
      <t xml:space="preserve">L’importo    appare    correttamente calcolato, anche alla luce del divieto di   frazionamento   artificioso?   </t>
    </r>
    <r>
      <rPr>
        <b/>
        <sz val="10"/>
        <color rgb="FF000000"/>
        <rFont val="Times New Roman"/>
        <family val="1"/>
      </rPr>
      <t>Rif. Art. 14, commi 4 e ss</t>
    </r>
  </si>
  <si>
    <t>·  Decisione di contrarre
· atto di affidamento
· O atto unico</t>
  </si>
  <si>
    <t>Il calcolo dell’importo stimato di  un appalto  pubblico di lavori, servizi e forniture è basato sull'importo totale pagabile, al netto   dell'imposta sul valore aggiunto (IVA), comprendendo qualsiasi forma di opzioni (a   differenza del vecchio codice, sono      compresi quinto d’obbligo e proroga contrattuale, ma non la proroga  tecnica). Un  appalto non può essere frazionato per evitare l'applicazione delle norme del codice, tranne    nel caso in cui ragioni oggettive lo giustifichino.</t>
  </si>
  <si>
    <r>
      <t xml:space="preserve">È stato nominato il RUP (responsabile unico di progetto) nel primo atto di avvio dell’intervento pubblico     da realizzare tramite contratto, per l’affidamento e per l’esecuzione? </t>
    </r>
    <r>
      <rPr>
        <b/>
        <sz val="10"/>
        <color rgb="FF000000"/>
        <rFont val="Times New Roman"/>
        <family val="1"/>
      </rPr>
      <t>Rif. art. 15</t>
    </r>
  </si>
  <si>
    <t>· Atto di nomina del RUP
· Atto di nomina Responsabile di fase (eventuale)</t>
  </si>
  <si>
    <t>In  caso  di  mancata  nomina  del  RUP nell’atto di avvio dell’intervento pubblico, l’incarico è svolto dal responsabile dell’unità  organizzativa titolare del potere di spesa. È possibile sia individuato anche un responsabile per la fase di esecuzione.</t>
  </si>
  <si>
    <r>
      <t xml:space="preserve">È presente l’autodichiarazione di assenza di conflitto di interesse per il personale coinvolto nel ciclo di vita del contratto, a qualsiasi titolo, ai sensi del DPR 445/2000?
</t>
    </r>
    <r>
      <rPr>
        <b/>
        <sz val="10"/>
        <color rgb="FF000000"/>
        <rFont val="Times New Roman"/>
        <family val="1"/>
      </rPr>
      <t>Rif. art. 16</t>
    </r>
  </si>
  <si>
    <t>· Autodichiarazione completa di documento identità per ogni risorsa coinvolta</t>
  </si>
  <si>
    <t>Elenco nominativo dichiarazioni con data e protocollo</t>
  </si>
  <si>
    <t>AUTODICHIARAZIONE del RUP/altri responsabili di fase con la quale  si dichiari di non trovarsi in situazioni di conflitto di   interessi di qualsiasi natura, anche  potenziale,  e di non avere direttamente o indirettamente un interesse finanziario, economico o altro interesse personale. Le informazioni          riportate nelle dichiarazioni, vanno incrociate  con quelle dell’operatore economico presenti in visura.</t>
  </si>
  <si>
    <r>
      <t xml:space="preserve">La Decisione a contrarre, di cui all’ </t>
    </r>
    <r>
      <rPr>
        <b/>
        <sz val="10"/>
        <color rgb="FF000000"/>
        <rFont val="Times New Roman"/>
        <family val="1"/>
      </rPr>
      <t xml:space="preserve">art. 17 comma 1, </t>
    </r>
    <r>
      <rPr>
        <sz val="10"/>
        <color rgb="FF000000"/>
        <rFont val="Times New Roman"/>
        <family val="1"/>
      </rPr>
      <t>individua gli elementi essenziali del contratto e i criteri di selezione degli operatori economici e delle offerte previsti dal comma 1 per gli affidamenti diretti?
a) L’oggetto
b) L’importo
c) Il contraente
d) Le ragioni della sua scelta
e) I requisiti di carattere generale di cui all’art. 94 e all’art. 95
f) Se necessari, i requisiti inerenti alla capacità economico- finanziaria e tecnico-professionale di cui all’art. 100 comma 1 lett. a) b) c)</t>
    </r>
  </si>
  <si>
    <t>a)
b)
c)
d)
e)
f)</t>
  </si>
  <si>
    <t>· Decisione a contrarre
· Atto di affidamento
· O atto unico</t>
  </si>
  <si>
    <t>In caso di affidamento diretto, l’atto deve individuare l’oggetto, l’importo e il contraente, unitamente alle ragioni della sua scelta, ai requisiti di carattere generale e, se necessari, a quelli inerenti alla capacità economico-finanziaria e tecnico-professionale. Riguardo   le   ragioni   di   scelta del contraente, è richiesto che lo stesso sia in possesso di documentate esperienze         pregresse idonee all’esecuzione delle prestazioni contrattuali. In caso di scelta dell’affidatario sulla base di un “elenco di operatori economici”, la documentata pregressa esperienza si può evincere  dai  criteri  con  cui  gli operatori possono         iscriversi all’elenco, sulla base di regole definite all’interno di un regolamento dell’ente.</t>
  </si>
  <si>
    <r>
      <t xml:space="preserve">L'affidamento  dell'appalto  di  lavori, servizi e forniture ricade nell'ambito dei settori definiti in una delle categorie di applicazione dei CAM? </t>
    </r>
    <r>
      <rPr>
        <b/>
        <sz val="10"/>
        <color rgb="FF000000"/>
        <rFont val="Times New Roman"/>
        <family val="1"/>
      </rPr>
      <t>Rif. art. 57 co. 2</t>
    </r>
  </si>
  <si>
    <t>Elenco CAM vigenti: CAM vigenti | Green Public Procurement - Criteri Ambientali Minimi (mite.gov.it)</t>
  </si>
  <si>
    <t>6a</t>
  </si>
  <si>
    <t>Se sì, in quale ambito ricade?</t>
  </si>
  <si>
    <t>Se sì, è dichiarata dal beneficiario la conformità alle specifiche tecniche e clausole contrattuali dei Criteri ambientali minimi?</t>
  </si>
  <si>
    <t>· Decisione a contrarre
· Atto di affidamento
· O atto unico
· O dichiarazione del RUP</t>
  </si>
  <si>
    <t>Prendere  come  riferimento  quanto dichiarato  ad  hoc  dal  RUP  o  quanto desumibile  dagli  atti  amministrativi adottati   e   presentati   in   sede   di rendicontazione. Se la risposta è no, chiedere  alla  stazione  appaltante  di motivare                             l’esclusione dell’applicazione dei CAM</t>
  </si>
  <si>
    <r>
      <t>Il contratto di cui all’</t>
    </r>
    <r>
      <rPr>
        <b/>
        <sz val="10"/>
        <color rgb="FF000000"/>
        <rFont val="Times New Roman"/>
        <family val="1"/>
      </rPr>
      <t xml:space="preserve">art. 18 </t>
    </r>
    <r>
      <rPr>
        <sz val="10"/>
        <color rgb="FF000000"/>
        <rFont val="Times New Roman"/>
        <family val="1"/>
      </rPr>
      <t xml:space="preserve">è stipulato, a pena di nullità, per gli </t>
    </r>
    <r>
      <rPr>
        <b/>
        <sz val="10"/>
        <color rgb="FF000000"/>
        <rFont val="Times New Roman"/>
        <family val="1"/>
      </rPr>
      <t>affidamenti diretti</t>
    </r>
    <r>
      <rPr>
        <sz val="10"/>
        <color rgb="FF000000"/>
        <rFont val="Times New Roman"/>
        <family val="1"/>
      </rPr>
      <t>, mediante contratto oppure corrispondenza secondo  l'uso  commerciale, consistente in un apposito scambio di  lettere, anche tramite posta elettronica certificata o sistemi elettronici di recapito certificato qualificato ai sensi del regolamento UE n. 910/2014 del Parlamento europeo e del Consiglio del 23 luglio 2014?</t>
    </r>
  </si>
  <si>
    <t>· Contratto</t>
  </si>
  <si>
    <t>Descrivere la modalità adottata per la stipula del contratto</t>
  </si>
  <si>
    <t>8a</t>
  </si>
  <si>
    <t>I capitolati e il computo metrico estimativo, richiamati nell’atto di affidamento, fanno parte integrante del contratto?</t>
  </si>
  <si>
    <t>· Capitolati
· Computo metrico estimativo</t>
  </si>
  <si>
    <t>In caso di affidamento di servizi di ingegneria e architettura (art. 66) avente ad oggetto l’attività di progettazione in materia di lavori pubblici, a quale livello di progettazione si riferisce?
a) progetto di fattibilità tecnico-economica (non per i servizi)
b) progetto esecutivo</t>
  </si>
  <si>
    <t>· verifica e atto di validazione del progetto e relativo elenco degli elaborati di progetto approvati
· Atto di approvazione del progetto</t>
  </si>
  <si>
    <t>Se oggetto di affidamento è  il progetto  esecutivo, verificare se c’è validazione del precedente progetto di fattibilità tecnico-economica, su cui deve essere sviluppato quello esecutivo oggetto di affidamento.
Per gli interventi di manutenzione ordinaria o straordinaria può essere omesso il primo      livello di progettazione a condizione che il progetto esecutivo contenga tutti gli elementi     previsti per il livello omesso. In  caso di  affidamento  esterno  di entrambi i livelli di progettazione, l’avvio della progettazione esecutiva è condizionato alla determinazione delle stazioni appaltanti e degli enti concedenti sul progetto di fattibilità tecnico-economica.</t>
  </si>
  <si>
    <r>
      <rPr>
        <b/>
        <sz val="10"/>
        <color rgb="FF000000"/>
        <rFont val="Times New Roman"/>
        <family val="1"/>
      </rPr>
      <t xml:space="preserve">Art.  41  comma  6 </t>
    </r>
    <r>
      <rPr>
        <sz val="10"/>
        <color rgb="FF000000"/>
        <rFont val="Times New Roman"/>
        <family val="1"/>
      </rPr>
      <t>-  Il progetto di fattibilità tecnico-economica contiene gli elaborati previsti nell’allegato I.7 – SEZIONE II, art. 6? (solo per lavori)</t>
    </r>
  </si>
  <si>
    <t>· Atto di validazione del progetto di fattibilità tecnico-economica e relativo elenco degli elaborati
· Atto di approvazione del progetto</t>
  </si>
  <si>
    <t>L’allegato I.7 definisce i contenuti dei due     livelli di progettazione e stabilisce il  contenuto minimo del quadro delle     necessità e del documento di indirizzo      della progettazione che le stazioni appaltanti e gli enti concedenti devono predisporre.
La stazione appaltante o l’ente concedente, in funzione della specifica tipologia e dimensione dell’intervento, indica le caratteristiche, i requisiti e gli elaborati progettuali necessari per la definizione di ogni fase della relativa progettazione. Annotare eventuali elaborati mancanti, anche in funzione delle indicazioni della stazione appaltante.
Il controllo non deve interessare il contenuto degli elaborati, ma solo la presenza degli stessi in base a quanto definito nella relazione generale di progetto, in coerenza con gli elenchi presenti nell'all.1.7.
È possibile che l'affidamento rientri in un intervento più ampio e, dunque, faccia riferimento alla progettazione di quest'ultimo. Tale circostanza è riscontrabile nella decisione a contrarre. In tal caso sarà sufficiente acquisire la sola relazione generale dell'intervento.</t>
  </si>
  <si>
    <r>
      <rPr>
        <b/>
        <sz val="10"/>
        <color rgb="FF000000"/>
        <rFont val="Times New Roman"/>
        <family val="1"/>
      </rPr>
      <t xml:space="preserve">Art.  41  comma  8  </t>
    </r>
    <r>
      <rPr>
        <sz val="10"/>
        <color rgb="FF000000"/>
        <rFont val="Times New Roman"/>
        <family val="1"/>
      </rPr>
      <t>-  Il  progetto esecutivo    contiene    gli    elaborati previsti nell’allegato I.7 – SEZIONE III art. 22?</t>
    </r>
  </si>
  <si>
    <t>· Atto di validazione del progetto esecutivo e relativo elenco degli elaborati di progetto
· Atto di approvazione del progetto esecutivo</t>
  </si>
  <si>
    <r>
      <t xml:space="preserve">La stazione appaltante ha verificato la rispondenza del progetto alle esigenze espresse nel documento di indirizzo e la sua conformità alla normativa vigente tramite l’approvazione dell’atto formale di validazione del progetto posto a base di gara, di cui </t>
    </r>
    <r>
      <rPr>
        <b/>
        <sz val="10"/>
        <color rgb="FF000000"/>
        <rFont val="Times New Roman"/>
        <family val="1"/>
      </rPr>
      <t>all’art. 42</t>
    </r>
    <r>
      <rPr>
        <sz val="10"/>
        <color rgb="FF000000"/>
        <rFont val="Times New Roman"/>
        <family val="1"/>
      </rPr>
      <t>?
(solo per lavori)</t>
    </r>
  </si>
  <si>
    <t>· Atto formale di validazione del progetto</t>
  </si>
  <si>
    <t>La verifica del progetto di fattibilità tecnico-economica è completata prima dell’avvio  della  procedura  di affidamento e la verifica del progetto esecutivo è effettuata prima dell’avvio della gara per l’affidamento  dei  lavori. In caso di affidamento congiunto di progettazione ed esecuzione, la verifica del   progetto di fattibilità tecnico-economica è completata prima dell’avvio della procedura  di affidamento e la verifica del progetto esecutivo redatto dall’aggiudicatario è effettuata prima dell'inizio dei lavori.</t>
  </si>
  <si>
    <t>la stazione appaltante ha approvato il progetto di riferimento?</t>
  </si>
  <si>
    <t>· Atto di approvazione del progetto e relativo elenco degli elaborati del progetto stesso</t>
  </si>
  <si>
    <r>
      <t xml:space="preserve">La stazione appaltante, prima di provvedere all’affidamento, ha verificato l’esistenza o meno di un interesse transfrontaliero certo?
</t>
    </r>
    <r>
      <rPr>
        <b/>
        <sz val="10"/>
        <color rgb="FF000000"/>
        <rFont val="Times New Roman"/>
        <family val="1"/>
      </rPr>
      <t>Art. 48 comma 2</t>
    </r>
  </si>
  <si>
    <r>
      <t>La Decisione a contrarre deve dare conto della verifica e relativo esito. In caso di sussistenza dell’interesse transfrontaliero, va adottata la procedura d’appalto ordinaria</t>
    </r>
    <r>
      <rPr>
        <b/>
        <sz val="10"/>
        <color rgb="FF000000"/>
        <rFont val="Times New Roman"/>
        <family val="1"/>
      </rPr>
      <t>.</t>
    </r>
  </si>
  <si>
    <r>
      <t>La stazione appaltante ha rispettato i principi di rotazione degli affidamenti di cui all’</t>
    </r>
    <r>
      <rPr>
        <b/>
        <sz val="10"/>
        <color rgb="FF000000"/>
        <rFont val="Times New Roman"/>
        <family val="1"/>
      </rPr>
      <t>art. 49?</t>
    </r>
  </si>
  <si>
    <t>È  vietato l’affidamento o l’aggiudicazione   di un appalto al contraente uscente nei casi in cui due consecutivi affidamenti abbiano a oggetto una commessa rientrante nello stesso settore merceologico, o categoria di opere, o settore di servizi.
È consentito derogare all’applicazione del principio di rotazione per gli affidamenti diretti di importo inferiore a 5.000 euro.</t>
  </si>
  <si>
    <t>15a</t>
  </si>
  <si>
    <r>
      <t xml:space="preserve">In applicazione del principio di rotazione </t>
    </r>
    <r>
      <rPr>
        <u/>
        <sz val="10"/>
        <color rgb="FF000000"/>
        <rFont val="Times New Roman"/>
        <family val="1"/>
      </rPr>
      <t>è  vietato  l’affidamento  o l’aggiudicazione di un appalto al</t>
    </r>
    <r>
      <rPr>
        <sz val="10"/>
        <color rgb="FF000000"/>
        <rFont val="Times New Roman"/>
        <family val="1"/>
      </rPr>
      <t xml:space="preserve"> </t>
    </r>
    <r>
      <rPr>
        <u/>
        <sz val="10"/>
        <color rgb="FF000000"/>
        <rFont val="Times New Roman"/>
        <family val="1"/>
      </rPr>
      <t>contraente uscente nei casi in cui</t>
    </r>
    <r>
      <rPr>
        <sz val="10"/>
        <color rgb="FF000000"/>
        <rFont val="Times New Roman"/>
        <family val="1"/>
      </rPr>
      <t xml:space="preserve"> </t>
    </r>
    <r>
      <rPr>
        <u/>
        <sz val="10"/>
        <color rgb="FF000000"/>
        <rFont val="Times New Roman"/>
        <family val="1"/>
      </rPr>
      <t>due consecutivi affidamenti abbiano</t>
    </r>
    <r>
      <rPr>
        <sz val="10"/>
        <color rgb="FF000000"/>
        <rFont val="Times New Roman"/>
        <family val="1"/>
      </rPr>
      <t xml:space="preserve"> </t>
    </r>
    <r>
      <rPr>
        <u/>
        <sz val="10"/>
        <color rgb="FF000000"/>
        <rFont val="Times New Roman"/>
        <family val="1"/>
      </rPr>
      <t xml:space="preserve">a oggetto
</t>
    </r>
    <r>
      <rPr>
        <sz val="10"/>
        <color rgb="FF000000"/>
        <rFont val="Times New Roman"/>
        <family val="1"/>
      </rPr>
      <t>1. una commessa rientrante nello stesso settore merceologico, (</t>
    </r>
    <r>
      <rPr>
        <i/>
        <sz val="10"/>
        <color rgb="FF000000"/>
        <rFont val="Times New Roman"/>
        <family val="1"/>
      </rPr>
      <t>classi merceologiche sono degli insiemi (categorie) che raggruppano tutto ciò che è vendibile come prodotto o servizio</t>
    </r>
    <r>
      <rPr>
        <sz val="10"/>
        <color rgb="FF000000"/>
        <rFont val="Times New Roman"/>
        <family val="1"/>
      </rPr>
      <t>)
oppure
2. nella stessa categoria di opere, (</t>
    </r>
    <r>
      <rPr>
        <i/>
        <sz val="10"/>
        <color rgb="FF000000"/>
        <rFont val="Times New Roman"/>
        <family val="1"/>
      </rPr>
      <t>opere generali di lavori OG e opere specializzate OS</t>
    </r>
    <r>
      <rPr>
        <sz val="10"/>
        <color rgb="FF000000"/>
        <rFont val="Times New Roman"/>
        <family val="1"/>
      </rPr>
      <t xml:space="preserve">)
oppure
3. nello stesso settore di servizi.
</t>
    </r>
    <r>
      <rPr>
        <b/>
        <sz val="10"/>
        <color rgb="FF000000"/>
        <rFont val="Times New Roman"/>
        <family val="1"/>
      </rPr>
      <t>Art. 49 comma 2</t>
    </r>
  </si>
  <si>
    <t>Nel caso di  nuovo  affidamento  al contraente uscente, verificare se l’oggetto del nuovo contratto rientri nello stesso settore merceologico, categoria di opere, settore di servizi.</t>
  </si>
  <si>
    <t>15b</t>
  </si>
  <si>
    <t>La stazione appaltante ha individuato gli affidamenti in fasce in base al valore economico?</t>
  </si>
  <si>
    <t>· Atto di approvazione di suddivisione in fasce per valore economico e/o Regolamento
· Decisione di contrarre o atto equivalente
· Atto di affidamento</t>
  </si>
  <si>
    <t>La  stazione  appaltante  può  ripartire gli  affidamenti  in  fasce  in  base  al valore   economico. In tale caso il principio di rotazione  si  applica  con riferimento a ciascuna fascia.
Nel caso di nuovo affidamento al contraente  uscente, verificare se i due contratti rientrano  nella  stessa fascia o in fasce diverse</t>
  </si>
  <si>
    <t>15c</t>
  </si>
  <si>
    <r>
      <t xml:space="preserve">Se sì
In tale caso il divieto di affidamento o di aggiudicazione si applica con riferimento a ciascuna fascia
</t>
    </r>
    <r>
      <rPr>
        <b/>
        <sz val="10"/>
        <color rgb="FF000000"/>
        <rFont val="Times New Roman"/>
        <family val="1"/>
      </rPr>
      <t>Art. 49 comma 3</t>
    </r>
  </si>
  <si>
    <t>· Atto di approvazione di suddivisione in fasce
· Decisione di contrarre o atto equivalente
· Atto di affidamento</t>
  </si>
  <si>
    <t>Ut supra</t>
  </si>
  <si>
    <r>
      <t xml:space="preserve">La stazione appaltante si è dotata, nel rispetto del proprio ordinamento, di un regolamento in cui sono disciplinate:
a) le modalità di conduzione delle indagini di mercato, eventualmente distinte per fasce di importo, anche in considerazione della necessità di applicare il principio di rotazione degli affidamenti;
b) le modalità di costituzione e revisione dell’elenco degli operatori economici,  distinti  per  categoria  e fascia di importo;
c) i criteri di scelta dei soggetti da invitare a presentare offerta a seguito di indagine di mercato o attingendo dall’elenco degli operatori economici propri o da quelli presenti nel mercato elettronico          delle pubbliche amministrazioni o in altri strumenti similari gestiti dalle centrali di committenza di riferimento
d) le modalità di verifica, anche a campione, circa il possesso dei requisiti di ordine generale da parte dell’affidatario?
</t>
    </r>
    <r>
      <rPr>
        <b/>
        <sz val="10"/>
        <color rgb="FF000000"/>
        <rFont val="Times New Roman"/>
        <family val="1"/>
      </rPr>
      <t>Allegato II.1 art. 1 comma 3</t>
    </r>
  </si>
  <si>
    <t>· Regolamento</t>
  </si>
  <si>
    <t>In caso di affidamento diretto, la stazione  appaltante non è tenuta a indagine di mercato. Può comunque selezionare l’operatore economico da eventuali propri elenchi o albi.</t>
  </si>
  <si>
    <r>
      <t xml:space="preserve">La stazione appaltante ha fatto ricorso alle piattaforme di approvvigionamento digitale? </t>
    </r>
    <r>
      <rPr>
        <b/>
        <sz val="10"/>
        <color rgb="FF000000"/>
        <rFont val="Times New Roman"/>
        <family val="1"/>
      </rPr>
      <t>Art. 25</t>
    </r>
  </si>
  <si>
    <t>· Decisione di contrarre
· Documentazione comprovante l’approvvigionamento digitale</t>
  </si>
  <si>
    <t>Indicare la piattaforma di approvvigionamento utilizzata.
Dal 01/01/2024 diventano efficaci tutte le norme del codice relative alla digitalizzazione. Pertanto, ogni singola fase del ciclo di vita dei contratti dovrà essere gestita e archiviata sui sistemi informativi di e-procurement</t>
  </si>
  <si>
    <r>
      <rPr>
        <b/>
        <sz val="10"/>
        <color rgb="FF000000"/>
        <rFont val="Times New Roman"/>
        <family val="1"/>
      </rPr>
      <t xml:space="preserve">Art. 50 comma 1 lettera a) </t>
    </r>
    <r>
      <rPr>
        <sz val="10"/>
        <color rgb="FF000000"/>
        <rFont val="Times New Roman"/>
        <family val="1"/>
      </rPr>
      <t xml:space="preserve">L’affidamento diretto per lavori di importo inferiore a </t>
    </r>
    <r>
      <rPr>
        <i/>
        <sz val="10"/>
        <color rgb="FF000000"/>
        <rFont val="Times New Roman"/>
        <family val="1"/>
      </rPr>
      <t xml:space="preserve">150.000 euro </t>
    </r>
    <r>
      <rPr>
        <sz val="10"/>
        <color rgb="FF000000"/>
        <rFont val="Times New Roman"/>
        <family val="1"/>
      </rPr>
      <t>è avvenuto:
· senza consultazione di più operatori economici?
· tra gli iscritti in elenchi o albi istituiti dalla stazione appaltante?</t>
    </r>
  </si>
  <si>
    <t>· Decisione a contrarre e di aggiudicazione
· Atto di affidamento
· O atto unico 
Dai quali si evidenziano i motivi della scelta del contraente</t>
  </si>
  <si>
    <t>Indicare se nell’atto di affidamento sono indicati i motivi di scelta  del contraente
L’operatore  economico deve  essere in possesso di documentate pregresse esperienze idonee all’esecuzione delle prestazioni contrattuali.</t>
  </si>
  <si>
    <t>18a</t>
  </si>
  <si>
    <t>La stazione appaltante ha verificato il possesso di documentate esperienze pregresse idonee all’esecuzione      delle prestazioni contrattuali?</t>
  </si>
  <si>
    <t>· Documentazione attestante contratti precedenti
· Curriculum OE</t>
  </si>
  <si>
    <t>Documentare l’elenco delle esperienze pregresse del contraente anche attraverso la   consultazione degli elenchi o albi istituiti dalla stazione appaltante</t>
  </si>
  <si>
    <r>
      <rPr>
        <b/>
        <sz val="10"/>
        <color rgb="FF000000"/>
        <rFont val="Times New Roman"/>
        <family val="1"/>
      </rPr>
      <t xml:space="preserve">Art. 50 comma 1 lettera b) </t>
    </r>
    <r>
      <rPr>
        <sz val="10"/>
        <color rgb="FF000000"/>
        <rFont val="Times New Roman"/>
        <family val="1"/>
      </rPr>
      <t xml:space="preserve">L’affidamento diretto dei servizi e forniture, ivi compresi i servizi  di ingegneria e architettura e l'attività di progettazione, di importo inferiore a  </t>
    </r>
    <r>
      <rPr>
        <i/>
        <sz val="10"/>
        <color rgb="FF000000"/>
        <rFont val="Times New Roman"/>
        <family val="1"/>
      </rPr>
      <t xml:space="preserve">140.000 euro    </t>
    </r>
    <r>
      <rPr>
        <sz val="10"/>
        <color rgb="FF000000"/>
        <rFont val="Times New Roman"/>
        <family val="1"/>
      </rPr>
      <t>è avvenuto:
·  senza consultazione di più operatori economici?
·  tra gli iscritti in elenchi o albi istituiti dalla stazione appaltante?</t>
    </r>
  </si>
  <si>
    <t>· Decisione a contrarre e di aggiudicazione
· Atto di affidamento
· O atto unico
Dai quali si evidenziano i motivi della scelta del contrente</t>
  </si>
  <si>
    <t>Indicare se nell’atto di affidamento sono  indicati i motivi di scelta del contraente
L’operatore economico deve essere in  possesso di documentate pregresse  esperienze idonee all’esecuzione delle prestazioni contrattuali.</t>
  </si>
  <si>
    <t>È stato pubblicato l’avviso relativo la procedura e l’avviso sui risultati della procedura stessa:
a) Banca  dati  nazionale  dei contratti pubblici dell’ANAC?
b) Sul  sito  istituzionale  della stazione appaltante?
c)  Sul Sitar?</t>
  </si>
  <si>
    <t>Con l’avvio della digitalizzazione, la Stazione    appaltante comunicherà all’ANAC il link   per l’accesso ai documenti pubblicati su Amministrazione Trasparente. L’ANAC  provvederà alla pubblicazione su BDNCP.</t>
  </si>
  <si>
    <r>
      <t xml:space="preserve">Nel caso di procedure di affidamento di importo inferiore a 40.000,00 euro, gli operatori economici hanno attestato con dichiarazione sostitutiva di atto di notorietà il possesso dei requisiti di partecipazione e di qualificazione richiesti?
</t>
    </r>
    <r>
      <rPr>
        <b/>
        <sz val="10"/>
        <color rgb="FF000000"/>
        <rFont val="Times New Roman"/>
        <family val="1"/>
      </rPr>
      <t>Art. 52 comma 1</t>
    </r>
  </si>
  <si>
    <t>· Dichiarazione dell’operatore economico</t>
  </si>
  <si>
    <t>Per gli affidamenti diretti di importo inferiore a 40.000 euro, gli operatori economici  attestano con dichiarazione sostitutiva di atto di notorietà il possesso dei requisiti di partecipazione e di qualificazione richiesti.</t>
  </si>
  <si>
    <r>
      <t xml:space="preserve">La stazione appaltante ha proceduto alla verifica dei requisiti di ordine generale di cui agli </t>
    </r>
    <r>
      <rPr>
        <b/>
        <sz val="10"/>
        <color rgb="FF000000"/>
        <rFont val="Times New Roman"/>
        <family val="1"/>
      </rPr>
      <t>artt. 94 e 95</t>
    </r>
    <r>
      <rPr>
        <sz val="10"/>
        <color rgb="FF000000"/>
        <rFont val="Times New Roman"/>
        <family val="1"/>
      </rPr>
      <t xml:space="preserve">? </t>
    </r>
    <r>
      <rPr>
        <i/>
        <u/>
        <sz val="10"/>
        <color rgb="FF000000"/>
        <rFont val="Times New Roman"/>
        <family val="1"/>
      </rPr>
      <t>Art. 94.(Cause di esclusione</t>
    </r>
    <r>
      <rPr>
        <i/>
        <sz val="10"/>
        <color rgb="FF000000"/>
        <rFont val="Times New Roman"/>
        <family val="1"/>
      </rPr>
      <t xml:space="preserve"> </t>
    </r>
    <r>
      <rPr>
        <i/>
        <u/>
        <sz val="10"/>
        <color rgb="FF000000"/>
        <rFont val="Times New Roman"/>
        <family val="1"/>
      </rPr>
      <t xml:space="preserve">automatica)
</t>
    </r>
    <r>
      <rPr>
        <sz val="10"/>
        <color rgb="FF000000"/>
        <rFont val="Times New Roman"/>
        <family val="1"/>
      </rPr>
      <t xml:space="preserve">Condanna penale definitiva - con elenco dei reati che causano esclusione (commi 1 e 2)
elenco dei soggetti da controllare (c. 3).
O.E. destinatario di sanzione che comporta il divieto di contrarre con la P.A. (sanzioni e provvedimenti elencati nel codice) (c. 5).
O.E. sottoposto a liquidazione giudiziale o che si trovi in stato di liquidazione coatta o concordato preventivo (c. 5)
O.E. iscritto nel casellario informatico ANAC per aver presentato false dichiarazioni o falsa documentazione ai fini del rilascio dell'attestazione di qualificazione, fino a quando opera l'iscrizione (c. 5)
O.E. che ha commesso violazioni gravi, definitivamente accertate, degli obblighi relativi al pagamento delle imposte e tasse o dei contributi previdenziali (Agenzia delle Entrate) (c.6)
</t>
    </r>
    <r>
      <rPr>
        <i/>
        <u/>
        <sz val="10"/>
        <color rgb="FF000000"/>
        <rFont val="Times New Roman"/>
        <family val="1"/>
      </rPr>
      <t>Art. 95. (Cause di esclusione non</t>
    </r>
    <r>
      <rPr>
        <i/>
        <sz val="10"/>
        <color rgb="FF000000"/>
        <rFont val="Times New Roman"/>
        <family val="1"/>
      </rPr>
      <t xml:space="preserve"> </t>
    </r>
    <r>
      <rPr>
        <i/>
        <u/>
        <sz val="10"/>
        <color rgb="FF000000"/>
        <rFont val="Times New Roman"/>
        <family val="1"/>
      </rPr>
      <t>automatica)</t>
    </r>
    <r>
      <rPr>
        <i/>
        <sz val="10"/>
        <color rgb="FF000000"/>
        <rFont val="Times New Roman"/>
        <family val="1"/>
      </rPr>
      <t xml:space="preserve">
</t>
    </r>
    <r>
      <rPr>
        <sz val="10"/>
        <color rgb="FF000000"/>
        <rFont val="Times New Roman"/>
        <family val="1"/>
      </rPr>
      <t>Gravi infrazioni, debitamente accertate, alle norme in materia di salute e di sicurezza sul lavoro, agli obblighi in materia ambientale, sociale e del lavoro
Conflitto di interesse 
Distorsione della concorrenza 
Illeciti professionali gravi, che rendano dubbia l’integrità o l’affidabilità dell’offerente (indicati in modo tassativo all’art. 98)
gravi violazioni non definitivamente accertate agli obblighi relativi al pagamento di imposte e tasse o contributi previdenziali. 
La gravità va valutata anche tenendo conto del valore dell'appalto (vedi  Allegato II.10)</t>
    </r>
  </si>
  <si>
    <t>· Certificato di regolarità fiscale Artt. 94, comma 6 e 95, comma 2
· Certificato di non pendenza di procedimenti per la dichiarazione dello stato di fallimento, di liquidazione coatta, di concordato preventivo
Art. 94, comma 5, lett. d)
· Certificato di ottemperanza alle norme per il diritto al lavoro dei disabili della L.68/1999
Art. 94, comma 5, lett. b)
SE TENUTO ALL’APPLICAZIONE
· Certificato delle sanzioni amministrative dipendenti da reato
Art. 94, comma 5, lett. a)
· DURC verifica di regolarità contributiva e previdenziale con riferimento all’intero arco temporale della procedura
Art. 94 comma 6
· DGUE
Ex Artt. 94,95,98
· Certificato del Casellario dei carichi pendenti
art. 95, comma 1, lett. e) e dell’art. 98, comma 3, lett. g) e h)</t>
  </si>
  <si>
    <t>Diversamente dal d.lgs 50/2016, che disciplinava la materia delle cause di esclusione all’art. 80, il nuovo codice opera una suddivisione in 4 articoli. L’art. 94    individua le cause di esclusione automatica;
l’art. 95 individua le cause di esclusione non automatica;
L’art. 97 contiene la disciplina specifica che riguarda i raggruppamenti di imprese;
L’art. 98 disciplina la fattispecie del
c.d. illecito professionale</t>
  </si>
  <si>
    <t>22a</t>
  </si>
  <si>
    <r>
      <t xml:space="preserve">Nel caso di procedure di affidamento di importo inferiore a 40.000 euro, la stazione appaltante ha  verificato le dichiarazioni rilasciate dall’operatore economico, circa il possesso dei requisiti di partecipazione e di qualificazione richiesti?
</t>
    </r>
    <r>
      <rPr>
        <b/>
        <sz val="10"/>
        <color rgb="FF000000"/>
        <rFont val="Times New Roman"/>
        <family val="1"/>
      </rPr>
      <t>Art. 52 comma 1</t>
    </r>
  </si>
  <si>
    <t>· Dichiarazione operatore economico
· Documentazione di verifica requisiti
· Provvedimenti della S.A.
· Comunicazione all’ANAC</t>
  </si>
  <si>
    <t>Per gli affidamenti diretti di importo inferiore a 40.000 euro, gli operatori economici attestano con dichiarazione sostitutiva di atto di notorietà il possesso  dei requisiti di partecipazione e di qualificazione richiesti. La stazione appaltante verifica le dichiarazioni, anche previo sorteggio di un campione individuato con modalità predeterminate ogni anno.        Nel caso in cui l’Amministrazione non abbia stabilito modalità di sorteggio, le dichiarazioni devono essere sempre oggetto di verifica. In caso di   adozione di modalità a campione e in assenza di verifica, la S.A.  dovrà fornire chiarimenti o produrre una dichiarazione  che attesti il mancato sorteggio di quell’operatore economico.</t>
  </si>
  <si>
    <r>
      <t xml:space="preserve">Negli affidamenti sotto i 40.000 euro, quando in conseguenza della verifica non sia confermato il possesso dei requisiti generali o speciali dichiarati, la stazione appaltante ha proceduto alla risoluzione  del contratto, all'escussione della eventuale garanzia definitiva, alla comunicazione all'ANAC e alla sospensione dell'operatore economico dalla partecipazione alle procedure di affidamento indette dalla medesima stazione  appaltante per un periodo da uno a dodici mesi decorrenti dall'adozione del  provvedimento?  </t>
    </r>
    <r>
      <rPr>
        <b/>
        <sz val="10"/>
        <color rgb="FF000000"/>
        <rFont val="Times New Roman"/>
        <family val="1"/>
      </rPr>
      <t>Rif  Art.  52, comma 2</t>
    </r>
  </si>
  <si>
    <t>La verifica delle dichiarazioni, in particolare con modalità di sorteggio a campione, potrebbe avvenire   in corso di esecuzione del contratto. In tal caso la stazione appaltante deve procedere alla risoluzione      del contratto, all'escussione della eventuale garanzia   definitiva, alla comunicazione all'ANAC e alla sospensione dell'operatore economico  dalla  partecipazione  alle procedure di affidamento indette dalla  medesima stazione appaltante per un periodo da 1 a 12 mesi</t>
  </si>
  <si>
    <r>
      <t>La stazione appaltante ha proceduto alla verifica dei requisiti di ordine speciale, se presenti, di cui all’</t>
    </r>
    <r>
      <rPr>
        <b/>
        <sz val="10"/>
        <color rgb="FF000000"/>
        <rFont val="Times New Roman"/>
        <family val="1"/>
      </rPr>
      <t>art. 100</t>
    </r>
    <r>
      <rPr>
        <sz val="10"/>
        <color rgb="FF000000"/>
        <rFont val="Times New Roman"/>
        <family val="1"/>
      </rPr>
      <t>?
a) l’idoneità professionale;
b) la capacità economica e finanziaria;
c) le capacità tecniche e professionali.</t>
    </r>
  </si>
  <si>
    <t>· Verifica dei requisiti speciali</t>
  </si>
  <si>
    <t>24a</t>
  </si>
  <si>
    <t>In caso di affidamento di lavori, la Stazione Appaltante indica il contratto collettivo, utilizzabile per la realizzazione dell’intervento?</t>
  </si>
  <si>
    <t>· Decisione a contrarre
· Altro</t>
  </si>
  <si>
    <t>Vale anche negli affidamenti diretti per rispettare il principio di risultato contenuto nell’articolo  1 del Codice</t>
  </si>
  <si>
    <t>24b</t>
  </si>
  <si>
    <t>In caso di affidamento di lavori, la Stazione Appaltante indica il costo della manodopera, utilizzabile per la realizzazione dell’intervento?</t>
  </si>
  <si>
    <t>Trattasi di rispetto del principio generale di tutela dei lavoratori</t>
  </si>
  <si>
    <r>
      <t>La stipulazione del contratto è avvenuta dopo la verifica dei requisiti dell’aggiudicatario, ai sensi dell’</t>
    </r>
    <r>
      <rPr>
        <b/>
        <sz val="10"/>
        <color rgb="FF000000"/>
        <rFont val="Times New Roman"/>
        <family val="1"/>
      </rPr>
      <t>art. 50 comma 6</t>
    </r>
    <r>
      <rPr>
        <sz val="10"/>
        <color rgb="FF000000"/>
        <rFont val="Times New Roman"/>
        <family val="1"/>
      </rPr>
      <t>?</t>
    </r>
  </si>
  <si>
    <t>Verificare che prima della stipula siano state completate le verifiche, con esito regolare</t>
  </si>
  <si>
    <t>25a</t>
  </si>
  <si>
    <r>
      <t>La stipulazione del contratto è avvenuta entro trenta giorni dall’aggiudicazione ai sensi dell’</t>
    </r>
    <r>
      <rPr>
        <b/>
        <sz val="10"/>
        <color rgb="FF000000"/>
        <rFont val="Times New Roman"/>
        <family val="1"/>
      </rPr>
      <t>art. 55 comma 1</t>
    </r>
    <r>
      <rPr>
        <sz val="10"/>
        <color rgb="FF000000"/>
        <rFont val="Times New Roman"/>
        <family val="1"/>
      </rPr>
      <t>?</t>
    </r>
  </si>
  <si>
    <t>· Atto di affidamento
· Contratto</t>
  </si>
  <si>
    <t>Non si applica il termine dilatorio (stand still)</t>
  </si>
  <si>
    <t>25b</t>
  </si>
  <si>
    <r>
      <t xml:space="preserve">L’esecuzione del contratto è avvenuta prima della stipula? </t>
    </r>
    <r>
      <rPr>
        <b/>
        <sz val="10"/>
        <color rgb="FF000000"/>
        <rFont val="Times New Roman"/>
        <family val="1"/>
      </rPr>
      <t>Art. 50 comma 6</t>
    </r>
  </si>
  <si>
    <t>· Atto di avvio dell’esecuzione anticipata</t>
  </si>
  <si>
    <t>Negli  affidamenti  sottosoglia comunitaria, dopo la verifica dei requisiti dell’aggiudicatario la stazione appaltante può  procedere all’esecuzione anticipata del contratto. Non è richiesto che  nel provvedimento che autorizza l’esecuzione anticipata, sia  espressa una specifica motivazione.</t>
  </si>
  <si>
    <t>25c</t>
  </si>
  <si>
    <r>
      <t xml:space="preserve">L’esecuzione è iniziata prima della stipula per motivi di urgenza?
</t>
    </r>
    <r>
      <rPr>
        <b/>
        <sz val="10"/>
        <color rgb="FF000000"/>
        <rFont val="Times New Roman"/>
        <family val="1"/>
      </rPr>
      <t>Art. 17 comma 9</t>
    </r>
  </si>
  <si>
    <t>Quando ricorrono i motivi d’urgenza di  cui all’art. 17  comma 9, l’esecuzione anticipata finalizzata ad evitare i rischi connessi, è obbligatoria per tutte le tipologie di appalto</t>
  </si>
  <si>
    <r>
      <t xml:space="preserve">È  presente (alternativamente) </t>
    </r>
    <r>
      <rPr>
        <b/>
        <sz val="10"/>
        <color rgb="FF000000"/>
        <rFont val="Times New Roman"/>
        <family val="1"/>
      </rPr>
      <t xml:space="preserve">art. 50 comma 7
</t>
    </r>
    <r>
      <rPr>
        <sz val="10"/>
        <color rgb="FF000000"/>
        <rFont val="Times New Roman"/>
        <family val="1"/>
      </rPr>
      <t>a) Certificato di collaudo?
b) Certificato di verifica   di conformità?
c) Certificato di regolare esecuzione?</t>
    </r>
  </si>
  <si>
    <t>· Certificato 
a)
b)
c)</t>
  </si>
  <si>
    <t>Nel caso di affidamenti   ai   sensi dell’art. 50, il certificato di verifica di conformità può essere sostituito dal certificato di regolare esecuzione emesso dal direttore dell’esecuzione (se nominato) e confermato dal RUP.</t>
  </si>
  <si>
    <t>Il  certificato di collaudo o in alternativa il CRE è stato rilasciato dal direttore dei lavori?</t>
  </si>
  <si>
    <t>· Atto di nomina del DL
· Certificato di collaudo o di regolare esecuzione</t>
  </si>
  <si>
    <t>Il certificato di verifica di conformità per le forniture e i servizi, o  in alternativa il CRE, è stato rilasciato dal RUP o  dal direttore dell’esecuzione, se nominato?</t>
  </si>
  <si>
    <t>· Atto di nomina del DEC
· Verifica di conformità
· CRE</t>
  </si>
  <si>
    <t>L’allegato  II.14  art.  31  dispone  che l’incarico di DEC è ricoperto dal RUP ad eccezione dei contratti  aventi  a oggetto servizi e forniture di particolare importanza, come disciplinati dall’articolo 32 del citato allegato.</t>
  </si>
  <si>
    <t>È  stata   acquisita   la   dichiarazione della   stazione   appaltante   con   cui viene attestata la presenza/assenza di ricorsi avverso l’aggiudicazione?</t>
  </si>
  <si>
    <t>· Attestazione della stazione appaltante</t>
  </si>
  <si>
    <t>Sono state applicate corrette procedure di risoluzione di eventuali controversie, e ricorsi?
(Libro V del contenzioso e dell’ANAC – Titolo I – i ricorsi giurisdizionali)</t>
  </si>
  <si>
    <t>· Atti della procedura di gestione di eventuali ricorsi e controversie</t>
  </si>
  <si>
    <t>SEZIONE D – ESECUZIONE DEL CONTRATTO</t>
  </si>
  <si>
    <t>Le eventuali modifiche o varianti contrattuali  sono  state  autorizzate dal  RUP con le modalità previste dall’ordinamento della stazione appaltante cui il RUP dipende (salvo le eccezioni di cui all’art. 120 comma 13) ?</t>
  </si>
  <si>
    <t>· Atti di variante</t>
  </si>
  <si>
    <t>Nei casi di cui al comma 1, lettere b) e  c)  art.  120  D.lgs.  36/2023  si  è verificato  che  l'eventuale  aumento di prezzo non ecceda il 50 per cento del valore del contratto iniziale?</t>
  </si>
  <si>
    <t>In caso di riduzione delle finalità del contratto, è stato verificato che vi sia stata  una  corrispondente  riduzione del valore del contratto stesso?</t>
  </si>
  <si>
    <t>· Atti di variante
· Eventuale atto di risoluzione</t>
  </si>
  <si>
    <t>Le  modificazioni  al  contratto  di  cui all’art. 120 c. 1 lett b e c.3 entro 30 giorni   dal   perfezionamento   sono state comunicate a ANAC?</t>
  </si>
  <si>
    <t>Ai  fini  dell'esecuzione, il recesso di uno o più OE in caso di RTI, comporta che i restanti membri    abbiano mantenuto  il  possesso  dei  requisiti di qualificazione necessari ai lavori o servizi ancora da eseguire come da previsione dell’art. 68 c.17?</t>
  </si>
  <si>
    <t>· Designazione di impresa subentrante</t>
  </si>
  <si>
    <t>La modifica soggettiva non deve essere finalizzata ad eludere in tale sede la mancanza di un requisito di partecipazione in capo all'impresa del raggruppamento</t>
  </si>
  <si>
    <t>La   durata   del   contratto   è   stata modificata ad esito di variante?</t>
  </si>
  <si>
    <t>· Atti aggiuntivi</t>
  </si>
  <si>
    <t>Art. 120 c. 10 e 11 (l’opzione di proroga deve essere prevista nei documenti di affidamento e attivata alle condizioni stabilite nel contratto; nel caso di procedura avviata è possibile prorogare il contratto in essere nei casi previsti dal comma 11)</t>
  </si>
  <si>
    <t>In  caso di subappalto, è  stata verificata la presenza del/i contratto/i di subappalto e il rispetto relativa procedura di autorizzazione (art. 119 D. Lgs. 36/2023)?</t>
  </si>
  <si>
    <t>· Contratto di subappalto</t>
  </si>
  <si>
    <t>Il subappalto senza autorizzazione è sanzionato dall'articolo 21 della legge 13 settembre 1982, n. 646</t>
  </si>
  <si>
    <t>Nel  caso  di  subappalto  sono  state rispettate le condizioni di cui all’art. 119 c. 4?</t>
  </si>
  <si>
    <t>Verificare che la SA abbia verificato il possesso dei requisiti del subappaltatore</t>
  </si>
  <si>
    <t>Si  è  reso  necessario  un  aumento  o una diminuzione delle prestazioni a concorrenza del quinto dell’importo del contratto in corso di esecuzione (art.120, comma 9, d.lgs. 36/2023)?</t>
  </si>
  <si>
    <t>Verificare che l’opzione del “quinto d’obbligo” fosse prevista nell’atto di avvio dell’affidamento e/o nel contratto.</t>
  </si>
  <si>
    <t>· Contratto
· SAL</t>
  </si>
  <si>
    <t>Il  certificato di collaudo o il certificato di verifica di conformità sono stati emessi entro 6 mesi o, in alternativa, il certificato di  regolare esecuzione  è  stato  emesso  entro  3 mesi dalla data di ultimazione delle prestazioni oggetto del contratto?</t>
  </si>
  <si>
    <t>· Certificato di verifica di conformità
· Certificato di collaudo
· CRE del RUP</t>
  </si>
  <si>
    <t>E’  stato  verificato  che  il  contratto preveda applicazione di penali?</t>
  </si>
  <si>
    <t>· Atti del RUP
· Altri atti</t>
  </si>
  <si>
    <r>
      <rPr>
        <vertAlign val="superscript"/>
        <sz val="10"/>
        <color rgb="FF000000"/>
        <rFont val="Times New Roman"/>
        <family val="1"/>
      </rPr>
      <t xml:space="preserve">·   </t>
    </r>
    <r>
      <rPr>
        <sz val="10"/>
        <color rgb="FF000000"/>
        <rFont val="Times New Roman"/>
        <family val="1"/>
      </rPr>
      <t xml:space="preserve">Contratto
</t>
    </r>
    <r>
      <rPr>
        <vertAlign val="superscript"/>
        <sz val="10"/>
        <color rgb="FF000000"/>
        <rFont val="Times New Roman"/>
        <family val="1"/>
      </rPr>
      <t xml:space="preserve">·   </t>
    </r>
    <r>
      <rPr>
        <sz val="10"/>
        <color rgb="FF000000"/>
        <rFont val="Times New Roman"/>
        <family val="1"/>
      </rPr>
      <t>Altra documentazione</t>
    </r>
  </si>
  <si>
    <t>Ordine su mercato elettronico o convenzione</t>
  </si>
  <si>
    <t>Se no, si chiede alla stazione appaltante di indicare i motivi dall’esclusione dei CAM.</t>
  </si>
  <si>
    <r>
      <rPr>
        <sz val="11"/>
        <color theme="1"/>
        <rFont val="Calibri"/>
        <family val="2"/>
        <scheme val="minor"/>
      </rPr>
      <t xml:space="preserve">L’importo appare correttamente calcolato, anche alla
</t>
    </r>
    <r>
      <rPr>
        <sz val="11"/>
        <color theme="1"/>
        <rFont val="Calibri"/>
        <family val="2"/>
        <scheme val="minor"/>
      </rPr>
      <t xml:space="preserve">luce del divieto di frazionamento artificioso?
</t>
    </r>
    <r>
      <rPr>
        <b/>
        <sz val="10"/>
        <color rgb="FF000000"/>
        <rFont val="Times New Roman"/>
      </rPr>
      <t>Rif. art. 14, commi 4 e ss.</t>
    </r>
  </si>
  <si>
    <t>1. Valore
1.1. Il valore è pari o superiore alla soglia dei 5.000 euro e inferiore alle soglie dell’articolo 14? (obbligo di ricorrere al mercato elettronico)</t>
  </si>
  <si>
    <t>art. 1, comma
450, l.n. 296/2006</t>
  </si>
  <si>
    <t>1.2. Il valore è inferiore ai 5.000 euro? (facoltà di ricorrere al mercato elettronico)</t>
  </si>
  <si>
    <t>2. Regole tecniche
2.1. Il gestore, il titolare e la piattaforma sono conformi alle regole tecniche prescritte?</t>
  </si>
  <si>
    <t>art. 26, commi 1 e
2
Provvedimento AGID 137/2023
(Requisiti tecnici e modalità di certificazione delle Piattaforme di approvvigionamento digitale)</t>
  </si>
  <si>
    <t>3. Comunicazioni e documenti
3.1. Tutte le comunicazioni effettuate dal soggetto aggiudicatore e dal fornitore sono state effettuate utilizzando il Sistema, l’Area Comunicazioni o le altre sezioni del Sistema tramite le quali vengono fornite informazioni agli utenti?</t>
  </si>
  <si>
    <t>Art.16</t>
  </si>
  <si>
    <t>3.2. Tutti gli atti e i documenti relativi alla procedura sono stati archiviati e conservati?</t>
  </si>
  <si>
    <t>Art. 19</t>
  </si>
  <si>
    <t>4. Abilitazione del fornitore
L’acquisto non è stato effettuato in pendenza di una sospensione, oppure a seguito di annullamento o revoca dell’abilitazione, o dopo l’invio della richiesta di disabilitazione o
cancellazione a carico del fornitore?</t>
  </si>
  <si>
    <t>Artt. 29-31</t>
  </si>
  <si>
    <t xml:space="preserve">5. Procedura di affidamento
5.1. Quale procedura di affidamento è stata seguita?
1) Procedura di acquisto a catalogo
□ Sì
□ No
2) Richiesta di offerta (RDO) a inviti o aperta
□ Sì
□ No
3) Trattativa diretta (TD)
□ Sì
□ No
</t>
  </si>
  <si>
    <t>Art. 38</t>
  </si>
  <si>
    <t>5.2. Nel caso di acquisto a catalogo o di trattativa diretta sono stati prima richiesti preventivi? (facoltativo)</t>
  </si>
  <si>
    <t>Art. 40</t>
  </si>
  <si>
    <t>5.3. Nel caso di affidamento di lavori d’importo pari o superiore a 1 milione di euro e fino alle soglie di cui all’articolo 14 è stata svolta una RDO aperta? (obbligatorio)</t>
  </si>
  <si>
    <t>Art.38</t>
  </si>
  <si>
    <t>5.4. Sono stati assolti gli adempimenti pubblicitari sugli esiti della procedura?</t>
  </si>
  <si>
    <t>Art. 54
Art. 50</t>
  </si>
  <si>
    <t>6. Acquisto a catalogo
6.1. Il documento di acquisto è completo, regolare e firmato digitalmente?</t>
  </si>
  <si>
    <t>Art. 39</t>
  </si>
  <si>
    <t>6.2. Il documento di acquisto è stato caricato a sistema?</t>
  </si>
  <si>
    <t>6.3. L’offerta e l’ordine sono conformi alle condizioni contenute nel Catalogo (lotto minimo di Prodotti/Servizi ordinabili, importo minimo di consegna, area di consegna, eventuale disponibilità minima garantita, insussistenza di situazioni di inadempimento nei confronti del fornitore)?</t>
  </si>
  <si>
    <t>Art. 33</t>
  </si>
  <si>
    <t>6.4. Sono stati verificati i requisiti dell’aggiudicatario?
N.B. L’Operatore Economico può rispondere presentando un’offerta in qualità di mandatario di un raggruppamento temporaneo di imprese, di una aggregazione tra imprese aderenti ad un contratto di rete priva di personalità giuridica. In tal caso, tutti gli operatori per conto dei quali l’Operatore Economico ammesso agisce devono essere a loro volta già ammessi al MEPA al momento della presentazione dell’offerta da parte dell’Operatore Economico.</t>
  </si>
  <si>
    <t>Art. 52</t>
  </si>
  <si>
    <t>7. RDO
7.1. La RDO è stata aperta o a inviti?
□ Aperta (solo nel caso di lavori pari o superiore a 1 milione di euro e inferiori alle soglie dell’art. 14)
□ A inviti
Nel caso d’inviti, specificare il numero, le modalità d’individuazione degli invitati e verificare il rispetto del principio di rotazione</t>
  </si>
  <si>
    <t>Artt. 38 e 41</t>
  </si>
  <si>
    <t>7.2. Il documento di richiesta dell’offerta è regolare e conforme al contenuto prescritto?</t>
  </si>
  <si>
    <t>Art. 41</t>
  </si>
  <si>
    <t>7.3. L’offerta è tempestiva, completa e regolare?</t>
  </si>
  <si>
    <t>Art. 42</t>
  </si>
  <si>
    <t>7.4. La stazione appaltante ha validamente accettato, nei termini,
l’offerta?</t>
  </si>
  <si>
    <t>Art. 43</t>
  </si>
  <si>
    <t>7.5. Il contratto è presente nel sistema o è stato comunque fornito?</t>
  </si>
  <si>
    <t>Art. 54</t>
  </si>
  <si>
    <t>7.6 Sono stati verificati i requisiti dell’aggiudicatario?
N.B. L’Operatore Economico può rispondere alla RDO presentando un’offerta in qualità di mandatario di un raggruppamento temporaneo di imprese, di una aggregazione tra imprese aderenti ad un contratto di  rete priva di personalità giuridica. In tal caso, tutti gli operatori per conto dei quali l’Operatore Economico ammesso agisce devono essere a loro volta già ammessi al MEPA al momento della presentazione dell’offerta da parte dell’Operatore Economico.</t>
  </si>
  <si>
    <t>8. Trattativa diretta
8.1. L’invito alla trattativa diretta è regolare e conforme al contenuto prescritto?
Specificare il numero e il criterio di selezione dei soggetti o del soggetto invitato, anche al fine di verificare il rispetto del principio di rotazione</t>
  </si>
  <si>
    <t>Art. 44</t>
  </si>
  <si>
    <t>8.2. L’offerta è tempestiva, completa e regolare?</t>
  </si>
  <si>
    <t xml:space="preserve">Art. 44 </t>
  </si>
  <si>
    <t>8.3. Il contratto è presente nel sistema o è stato comunque fornito?</t>
  </si>
  <si>
    <t xml:space="preserve">Art. 54 </t>
  </si>
  <si>
    <t>8.4. Sono stati verificati i requisiti dell’aggiudicatario?
N.B. L’Operatore Economico può rispondere alla richiesta presentando un’offerta in qualità di mandatario di un raggruppamento temporaneo di imprese, di una aggregazione tra imprese aderenti ad un contratto di
rete priva di personalità giuridica. In tal caso, tutti gli operatori per conto dei quali l’Operatore Economico ammesso agisce devono essere a loro volta già ammessi al MEPA al momento della presentazione dell’offerta da parte dell’Operatore Economico.</t>
  </si>
  <si>
    <t>Procedura negoziata senza pubblicazione di un bando - Art. 76, D. Lgs. n. 36/2023</t>
  </si>
  <si>
    <t>Procedura negoziata senza pubblicazione di un bando</t>
  </si>
  <si>
    <t>1. Le stazioni appaltanti possono aggiudicare appalti pubblici mediante una procedura negoziata senza pubblicazione di un bando di gara quando ricorrono i presupposti fissati dai commi seguenti, dandone motivatamente conto nel primo atto della procedura in relazione alla specifica situazione di fatto e alle caratteristiche dei mercati potenzialmente interessati e delle dinamiche che li caratterizzano, e nel rispetto dei principi di cui agli articoli 1, 2 e 3. A tali fini le stazioni appaltanti tengono conto degli esiti delle consultazioni di mercato eventualmente eseguite, rivolte anche ad analizzare i mercati europei oppure, se del caso, extraeuropei.
2. Le stazioni appaltanti possono ricorrere a una procedura negoziata senza pubblicazione di un bando nei seguenti casi:
a) quando non sia stata presentata alcuna offerta o alcuna offerta appropriata, né alcuna domanda di partecipazione o alcuna domanda di partecipazione appropriata, in esito all'esperimento di una procedura aperta o ristretta, purché le condizioni iniziali dell'appalto non siano sostanzialmente modificate e purché sia trasmessa una relazione alla Commissione europea, su richiesta di quest’ultima; un'offerta non è ritenuta appropriata se non presenta alcuna pertinenza con l'appalto ed è, quindi, manifestamente inadeguata a rispondere alle esigenze della stazione appaltante e ai requisiti specificati nei documenti di gara, salvo modifiche sostanziali. Una domanda di partecipazione non è ritenuta appropriata se l'operatore economico interessato è escluso ai sensi degli articoli 94, 95, 96, 97 e 98 o non soddisfa i requisiti stabiliti dalla stazione appaltante ai sensi dell'articolo 100; b) quando i lavori, le forniture o i servizi possono essere forniti unicamente da un determinato operatore economico per una delle seguenti ragioni:
1) lo scopo dell'appalto consiste nella creazione o nell'acquisizione di un'opera d'arte o rappresentazione artistica unica; 2) la concorrenza è assente per motivi tecnici; 3) la tutela di diritti esclusivi, inclusi i diritti di proprietà intellettuale;
c) nella misura strettamente necessaria quando, per ragioni di estrema urgenza derivante da eventi imprevedibili dalla stazione appaltante, i termini per le procedure aperte o per le procedure ristrette o per le procedure competitive con negoziazione non possono essere rispettati; le circostanze invocate per giustificare l’estrema urgenza non devono essere in alcun caso imputabili alle stazioni appaltanti.
3. Le eccezioni di cui al comma 2, lettera b), numeri 2) e 3) si applicano solo quando non esistono altri operatori economici o soluzioni alternative ragionevoli e l'assenza di concorrenza non è il risultato di una limitazione artificiale dei parametri dell'appalto.
4. Nel caso di appalti pubblici di forniture la procedura di cui al presente articolo è inoltre consentita nei casi seguenti:
a) quando i prodotti oggetto dell'appalto siano fabbricati esclusivamente a scopo di ricerca, di sperimentazione, di studio o di sviluppo, salvo che si tratti di produzione in quantità volta ad accertare la redditività commerciale del prodotto o ad ammortizzare i costi di ricerca e di sviluppo; b) nel caso di consegne complementari effettuate dal fornitore originario e destinate al rinnovo parziale di forniture o di impianti o all'ampliamento di forniture o impianti esistenti, quando il cambiamento di fornitore obblighi la stazione appaltante ad acquistare forniture con caratteristiche tecniche differenti, il cui impiego o la cui manutenzione comporterebbero incompatibilità o difficoltà tecniche sproporzionate; la durata di tali contratti e dei contratti rinnovabili non può comunque di regola superare i tre anni; c) per forniture quotate e acquistate sul mercato delle materie prime; d) per l'acquisto di forniture o servizi a condizioni particolarmente vantaggiose, da un fornitore che cessa definitivamente l'attività commerciale oppure dagli organi delle procedure concorsuali.
5. La procedura prevista dal presente articolo è altresì consentita negli appalti pubblici relativi ai servizi quando l'appalto faccia seguito a un concorso di progettazione e debba, in base alle norme applicabili, essere aggiudicato al vincitore o a uno dei vincitori del concorso. In quest'ultimo caso, tutti i vincitori devono essere invitati a partecipare ai negoziati.
6. La procedura prevista dal presente articolo può essere usata per nuovi lavori o servizi consistenti nella ripetizione di lavori o servizi analoghi, già affidati all'operatore economico aggiudicatario dell'appalto iniziale dalle medesime stazioni appaltanti, a condizione che tali lavori o servizi siano conformi al progetto a base di gara e che tale progetto sia stato oggetto di un primo appalto aggiudicato secondo una procedura di cui all'articolo 70, comma 1. Il progetto a base di gara indica l'entità di eventuali lavori o servizi complementari e le condizioni alle quali essi verranno aggiudicati. La possibilità di avvalersi della procedura prevista dal presente articolo è indicata sin dall'avvio del confronto competitivo nella prima operazione e l'importo totale previsto per la prosecuzione dei lavori o della prestazione dei servizi è computato per la determinazione del valore globale dell'appalto, ai fini dell'applicazione delle soglie di cui all'articolo 14, comma 1. Il ricorso a questa procedura è limitato al triennio successivo alla stipulazione del contratto d' appalto iniziale.
7. Ove possibile, le stazioni appaltanti individuano gli operatori economici da consultare sulla base di informazioni riguardanti le caratteristiche di qualificazione economica e finanziaria e tecniche e professionali desunte dal mercato, nel rispetto dei principi di trasparenza e concorrenza, selezionando almeno tre operatori economici, se sussistono in tale numero soggetti idonei. La stazione appaltante sceglie l'operatore economico che ha offerto le condizioni più vantaggiose, ai sensi dell'articolo 108, previa verifica del possesso dei requisiti di partecipazione previsti per l'affidamento di contratti di uguale importo mediante procedura aperta, ristretta o mediante procedura competitiva con negoziazione.</t>
  </si>
  <si>
    <t>Nella lettera di invito sono specificati:
a) l’oggetto  della  prestazione, le relative caratteristiche tecniche e il suo importo massimo previsto, con esclusione dell’IVA?
b) le eventuali garanzie richieste all’affidatario del contratto?
c) il  criterio di aggiudicazione prescelto?
d) gli elementi di valutazione, nel caso si   utilizzi il criterio dell’offerta economicamente più vantaggiosa?
e) l’eventuale  clausola che preveda di non procedere all’aggiudicazione nel caso di presentazione di  un’unica offerta valida?
f)  la misura delle penali?
g) l’obbligo  per  l’offerente  di  dichiarare nell’offerta di  assumere a  proprio carico tutti  gli oneri   assicurativi e previdenziali di legge, di osservare le norme vigenti in materia di sicurezza sul lavoro e di retribuzione dei  lavoratori  dipendenti,  nonché  di accettare condizioni contrattuali e penalità?
h) l’indicazione dei termini di pagamento?
i) i requisiti soggettivi  richiesti all’operatore economico, e la richiesta allo stesso di rendere apposita  dichiarazione in merito al possesso dei requisiti soggettivi richiesti?
j) Il nominativo del RUP?
k) Nel caso di applicazione del criterio del minor prezzo la volontà di avvalersi della facoltà prevista dell’art. 54,  Codice (
L’applicazione dell’art. 54 riguarda unicamente le procedure di affidamento che:
Vengono aggiudicate con il criterio del prezzo più basso
Hanno un importo inferiore alle soglie di rilevanza europea
Non presentano un interesse transfrontaliero certo
Se la procedura risponde a tutti e tre i criteri, la Stazione Appaltante deve inserire negli atti di gara le modalità di esclusione delle offerte anomale, nel caso le offerte ammesse siano cinque o più di cinque.
Gli atti di gara dovranno inoltre dichiarare il metodo di calcolo della soglia di anomalia che verrà impiegato per escludere in automatico le offerte anormalmente basse, selezionando uno dei tre metodi contenuti nell’allegato II.2 del Codice.
Lo stesso articolo 54, in via residuale, consente alle Stazioni Appaltanti la facoltà di non indicare il metodo di calcolo negli atti di gara sorteggiandolo, tra quelli compatibili, in sede di valutazione delle offerte.)?
l) lo schema di contratto ed il capitolato tecnico, se predisposti?
La data, l'orario e il luogo di svolgimento della prima seduta pubblica, nella quale il Rup o il seggio di gara/commissione giudicatrice procedono all'apertura delle buste e della documentazione amministrativa?</t>
  </si>
  <si>
    <r>
      <rPr>
        <b/>
        <sz val="10"/>
        <color rgb="FF000000"/>
        <rFont val="Times New Roman"/>
      </rPr>
      <t xml:space="preserve">1. Presupposti
</t>
    </r>
    <r>
      <rPr>
        <sz val="11"/>
        <color theme="1"/>
        <rFont val="Calibri"/>
        <family val="2"/>
        <scheme val="minor"/>
      </rPr>
      <t xml:space="preserve">1.1. La procedura è stata attivata in presenza di una delle fattispecie previste? (indicare la casistica)
</t>
    </r>
    <r>
      <rPr>
        <b/>
        <sz val="10"/>
        <color rgb="FF000000"/>
        <rFont val="Times New Roman"/>
      </rPr>
      <t xml:space="preserve">a) </t>
    </r>
    <r>
      <rPr>
        <sz val="11"/>
        <color theme="1"/>
        <rFont val="Calibri"/>
        <family val="2"/>
        <scheme val="minor"/>
      </rPr>
      <t xml:space="preserve">quando non sia stata presentata alcuna offerta o alcuna offerta appropriata, né alcuna domanda di partecipazione o alcuna domanda di partecipazione appropriata, in esito all'esperimento di una procedura aperta o ristretta, purché le condizioni iniziali dell'appalto non siano sostanzialmente modificate e purché sia trasmessa una relazione alla Commissione europea, su richiesta di quest'ultima; un'offerta non è ritenuta appropriata se non presenta alcuna pertinenza con l'appalto ed è, quindi, manifestamente inadeguata a
</t>
    </r>
    <r>
      <rPr>
        <sz val="11"/>
        <color theme="1"/>
        <rFont val="Calibri"/>
        <family val="2"/>
        <scheme val="minor"/>
      </rPr>
      <t xml:space="preserve">rispondere alle esigenze della stazione appaltante e ai requisiti specificati nei documenti di gara, salvo modifiche sostanziali. Una domanda di partecipazione non è ritenuta appropriata se l'operatore economico interessato è escluso ai sensi degli articoli 94, 95, 96, 97 e 98 o non soddisfa i requisiti stabiliti dalla stazione appaltante ai sensi dell'articolo 100;
</t>
    </r>
    <r>
      <rPr>
        <sz val="11"/>
        <color theme="1"/>
        <rFont val="Calibri"/>
        <family val="2"/>
        <scheme val="minor"/>
      </rPr>
      <t xml:space="preserve">b) quando i lavori, le forniture o i servizi possono essere forniti unicamente da un determinato operatore economico per una delle seguenti ragioni:
</t>
    </r>
    <r>
      <rPr>
        <sz val="11"/>
        <color theme="1"/>
        <rFont val="Calibri"/>
        <family val="2"/>
        <scheme val="minor"/>
      </rPr>
      <t xml:space="preserve">1) lo scopo dell'appalto consiste nella creazione o nell'acquisizione di un'opera d'arte o rappresentazione artistica unica;
</t>
    </r>
    <r>
      <rPr>
        <sz val="11"/>
        <color theme="1"/>
        <rFont val="Calibri"/>
        <family val="2"/>
        <scheme val="minor"/>
      </rPr>
      <t xml:space="preserve">2) la concorrenza è assente per motivi tecnici (N.B. solo quando nonesistono altri operatori economici o soluzioni alternative ragionevoli e l'assenza di concorrenza non è il risultato di una limitazione artificiale dei parametri dell'appalto);
</t>
    </r>
    <r>
      <rPr>
        <sz val="11"/>
        <color theme="1"/>
        <rFont val="Calibri"/>
        <family val="2"/>
        <scheme val="minor"/>
      </rPr>
      <t xml:space="preserve">3) la tutela di diritti esclusivi, inclusi i diritti di proprietà intellettuale (N.B. solo quando non esistono altri operatori economici o soluzioni alternative ragionevoli e l'assenza di concorrenza non è il risultato di una limitazione artificiale dei parametri dell'appalto);
</t>
    </r>
    <r>
      <rPr>
        <sz val="11"/>
        <color theme="1"/>
        <rFont val="Calibri"/>
        <family val="2"/>
        <scheme val="minor"/>
      </rPr>
      <t xml:space="preserve">c) nella misura strettamente necessaria quando, per ragioni di estrema urgenza derivante da eventi imprevedibili dalla stazione appaltante, i termini per le procedure aperte o per le procedure ristrette o per le procedure competitive con
</t>
    </r>
    <r>
      <rPr>
        <sz val="11"/>
        <color theme="1"/>
        <rFont val="Calibri"/>
        <family val="2"/>
        <scheme val="minor"/>
      </rPr>
      <t xml:space="preserve">negoziazione non possono essererispettati; le circostanze invocate per giustificare l'estrema urgenza non devono essere in alcun caso imputabili alle stazioni appaltanti.
</t>
    </r>
    <r>
      <rPr>
        <sz val="11"/>
        <color theme="1"/>
        <rFont val="Calibri"/>
        <family val="2"/>
        <scheme val="minor"/>
      </rPr>
      <t xml:space="preserve">d) nel solo caso di appalti pubblici di forniture è inoltre consentita:
</t>
    </r>
    <r>
      <rPr>
        <sz val="11"/>
        <color theme="1"/>
        <rFont val="Calibri"/>
        <family val="2"/>
        <scheme val="minor"/>
      </rPr>
      <t xml:space="preserve">1) quando i prodotti oggetto dell'appalto siano fabbricati esclusivamente a scopo di ricerca, di sperimentazione, di studio o di sviluppo, salvo che si tratti di produzione in quantità volta ad accertare la redditività commerciale del prodotto o ad ammortizzare i costi di ricerca e di sviluppo;
</t>
    </r>
    <r>
      <rPr>
        <sz val="11"/>
        <color theme="1"/>
        <rFont val="Calibri"/>
        <family val="2"/>
        <scheme val="minor"/>
      </rPr>
      <t xml:space="preserve">2) nel caso di consegne complementari effettuate dal fornitore originario e destinate al rinnovo parziale di forniture o di impianti o all'ampliamento di forniture o impianti esistenti, quando il cambiamento di fornitore obblighi la stazione appaltante ad acquistare forniture con caratteristiche tecniche differenti, il cui impiego o la cui manutenzione comporterebbero incompatibilità o difficoltà tecniche sproporzionate; la durata di tali contratti e dei contratti rinnovabili non può comunque di regola superare i tre anni;
</t>
    </r>
  </si>
  <si>
    <t>Art. 76, commi 2-6</t>
  </si>
  <si>
    <t xml:space="preserve">3) per forniture quotate e acquistate sul mercato delle materie prime;
4) per l'acquisto di forniture o servizi a condizioni particolarmente vantaggiose, da un fornitore che cessa definitivamente l'attività commerciale oppure dagli organi delle procedure concorsuali;
e) nel solo caso di appalti pubblici relativi ai servizi, anche quando l'appalto faccia seguito a un concorso di progettazione e debba, in base alle norme applicabili, essere aggiudicato al vincitore o a uno dei vincitori del concorso (N.B. in quest'ultimo caso, tutti i vincitori devono essere invitati a partecipare ai negoziati);
f) per nuovi lavori o nuovi servizi consistenti nella ripetizione di lavori o servizi analoghi, già affidati all'operatore economico aggiudicatario dell'appalto iniziale dalle medesime stazioni appaltanti, a condizione che tali lavori o servizi siano conformi al progetto a base di gara e che tale progetto sia stato oggetto di un primo appalto aggiudicato secondo una procedura aperta, ristretta, competitiva con negoziazione, dialogo competitivo o partenariato per l'innovazione (N.B.: il progetto a base di gara indica l'entità di eventuali lavori o servizi complementari e le condizioni alle quali essi verranno aggiudicati. La possibilità di avvalersi della procedura negoziata senza bando è indicata sin dall'avvio del confronto competitivo nella prima operazione e l'importo totale previsto per la prosecuzione dei lavori o della prestazione dei servizi è computato per la determinazione del valore globale dell'appalto, ai fini dell'applicazione delle soglie di cui all'articolo 14, comma 1. Il ricorso a questa procedura è limitato al triennio successivo alla stipulazione del contratto di appalto iniziale).
</t>
  </si>
  <si>
    <t>1.2.  La stazione appaltante, nel primo atto della procedura, ha indicato i presupposti per l’attivazione della procedura e ha motivato il ricorso ad essa in relazione alla specifica situazione di fatto e alle caratteristiche dei mercati potenzialmente interessati e delle dinamiche che li caratterizzano?</t>
  </si>
  <si>
    <t>Art. 76, comma 1</t>
  </si>
  <si>
    <r>
      <rPr>
        <b/>
        <sz val="10"/>
        <color rgb="FF000000"/>
        <rFont val="Times New Roman"/>
      </rPr>
      <t xml:space="preserve">2. Consultazioni preliminari di mercato
</t>
    </r>
    <r>
      <rPr>
        <sz val="11"/>
        <color theme="1"/>
        <rFont val="Calibri"/>
        <family val="2"/>
        <scheme val="minor"/>
      </rPr>
      <t>2.1 Sono state svolte, in modo regolare, le consultazioni preliminari di mercato? (facoltativo)</t>
    </r>
  </si>
  <si>
    <r>
      <rPr>
        <sz val="11"/>
        <color theme="1"/>
        <rFont val="Calibri"/>
        <family val="2"/>
        <scheme val="minor"/>
      </rPr>
      <t xml:space="preserve">Art. 76, commi 1 e  7
</t>
    </r>
    <r>
      <rPr>
        <sz val="11"/>
        <color theme="1"/>
        <rFont val="Calibri"/>
        <family val="2"/>
        <scheme val="minor"/>
      </rPr>
      <t>Art. 77</t>
    </r>
  </si>
  <si>
    <r>
      <rPr>
        <sz val="11"/>
        <color theme="1"/>
        <rFont val="Calibri"/>
        <family val="2"/>
        <scheme val="minor"/>
      </rPr>
      <t>2.2. Qualora siano state svolte le consultazioni preliminari di mercato, la stazione appaltante ha adottato misure adeguate per garantire la trasparenza e che la concorrenza non sia falsata dalla partecipazione alla gara del candidato o dell'offerente che ha preso parte, a monte, alla consultazione preliminare di mercato?</t>
    </r>
  </si>
  <si>
    <r>
      <rPr>
        <sz val="11"/>
        <color theme="1"/>
        <rFont val="Calibri"/>
        <family val="2"/>
        <scheme val="minor"/>
      </rPr>
      <t xml:space="preserve">Art. 76, commi 1 e 7
</t>
    </r>
    <r>
      <rPr>
        <sz val="11"/>
        <color theme="1"/>
        <rFont val="Calibri"/>
        <family val="2"/>
        <scheme val="minor"/>
      </rPr>
      <t>Art. 78</t>
    </r>
  </si>
  <si>
    <r>
      <rPr>
        <b/>
        <sz val="10"/>
        <color rgb="FF000000"/>
        <rFont val="Times New Roman"/>
      </rPr>
      <t xml:space="preserve">3. Selezione degli operatori economici
</t>
    </r>
    <r>
      <rPr>
        <sz val="11"/>
        <color theme="1"/>
        <rFont val="Calibri"/>
        <family val="2"/>
        <scheme val="minor"/>
      </rPr>
      <t>3.1. La stazione appaltante ha individuato gli operatori economici da consultare sulla base di informazioni riguardanti le caratteristiche di qualificazione economica e finanziaria e tecniche e professionali desunte dal mercato, nel rispetto dei principi di trasparenza e concorrenza?</t>
    </r>
  </si>
  <si>
    <t>Art. 76, comma 7</t>
  </si>
  <si>
    <t>3.2. La stazione appaltante ha selezionato almeno tre operatori economici, se sussistono in tale numero soggetti idonei?</t>
  </si>
  <si>
    <t>3.3. La procedura appare nel complesso conforme ai principi del risultato, della fiducia e dell’accesso al mercato?</t>
  </si>
  <si>
    <r>
      <rPr>
        <b/>
        <sz val="10"/>
        <color rgb="FF000000"/>
        <rFont val="Times New Roman"/>
      </rPr>
      <t>4. Specifiche tecniche ed etichettature</t>
    </r>
    <r>
      <rPr>
        <sz val="11"/>
        <color theme="1"/>
        <rFont val="Calibri"/>
        <family val="2"/>
        <scheme val="minor"/>
      </rPr>
      <t xml:space="preserve">
</t>
    </r>
    <r>
      <rPr>
        <sz val="11"/>
        <color theme="1"/>
        <rFont val="Calibri"/>
        <family val="2"/>
        <scheme val="minor"/>
      </rPr>
      <t>4.1. Qualora negli atti di gara siano richieste o previste specifiche tecniche o etichettature, queste sono conformi a quanto prescritto?</t>
    </r>
  </si>
  <si>
    <t>Artt. 79-80 Allegato II.5</t>
  </si>
  <si>
    <r>
      <rPr>
        <b/>
        <sz val="10"/>
        <color rgb="FF000000"/>
        <rFont val="Times New Roman"/>
      </rPr>
      <t xml:space="preserve">5. Documenti di gara
</t>
    </r>
    <r>
      <rPr>
        <sz val="11"/>
        <color theme="1"/>
        <rFont val="Calibri"/>
        <family val="2"/>
        <scheme val="minor"/>
      </rPr>
      <t>5.1. Sono presenti la lettera d’invito (o comunque l’atto di consultazione e invito a offrire dell’operatore economico), il disciplinare di gara e il capitolato speciale e le condizioni contrattuali proposte?</t>
    </r>
  </si>
  <si>
    <r>
      <rPr>
        <sz val="11"/>
        <color theme="1"/>
        <rFont val="Calibri"/>
        <family val="2"/>
        <scheme val="minor"/>
      </rPr>
      <t xml:space="preserve">Art. 76, comma 7
</t>
    </r>
    <r>
      <rPr>
        <sz val="11"/>
        <color theme="1"/>
        <rFont val="Calibri"/>
        <family val="2"/>
        <scheme val="minor"/>
      </rPr>
      <t>Art. 82</t>
    </r>
  </si>
  <si>
    <t>5.2. La lettera d’invito contiene gli elementi necessari (ivi compresi il CIG, il termine massimo di durata della procedura e i criteri ambientali minimi) ed è conforme a quanto prescritto dal Codice, dagli allegati e dal pertinente bando- tipo?</t>
  </si>
  <si>
    <r>
      <rPr>
        <sz val="11"/>
        <color theme="1"/>
        <rFont val="Calibri"/>
        <family val="2"/>
        <scheme val="minor"/>
      </rPr>
      <t xml:space="preserve">Art. 83 Allegato II.6
</t>
    </r>
    <r>
      <rPr>
        <sz val="11"/>
        <color theme="1"/>
        <rFont val="Calibri"/>
        <family val="2"/>
        <scheme val="minor"/>
      </rPr>
      <t>Bando tipo ANAC</t>
    </r>
  </si>
  <si>
    <t>5.3. Il disciplinare di gara presenta i contenuti prescritti?</t>
  </si>
  <si>
    <t>5.4. Il capitolato speciale presenta i contenuti prescritti?</t>
  </si>
  <si>
    <t>5.5. I documenti di gara sono stati trasmessi e resi disponibili in modalità digitale?</t>
  </si>
  <si>
    <t>5.6. La stazione appaltante ha invitato simultaneamente e per iscritto, attraverso le piattaforme di approvvigionamento digitale, i candidati selezionati a presentare le rispettive offerte?</t>
  </si>
  <si>
    <t>Art. 89</t>
  </si>
  <si>
    <t>5.7. Sono state comunicate in modo regolare e tempestivo le informazioni prescritte per candidati e offerenti?</t>
  </si>
  <si>
    <t>5.8. La stazione appaltante ha richiesto in modo regolare gli impegni agli offerenti?</t>
  </si>
  <si>
    <r>
      <rPr>
        <b/>
        <sz val="10"/>
        <color rgb="FF000000"/>
        <rFont val="Times New Roman"/>
      </rPr>
      <t xml:space="preserve">6. Domande di partecipazione e offerte (compatibilmente con la natura della procedura)
</t>
    </r>
    <r>
      <rPr>
        <sz val="11"/>
        <color theme="1"/>
        <rFont val="Calibri"/>
        <family val="2"/>
        <scheme val="minor"/>
      </rPr>
      <t xml:space="preserve">6.1. I seguenti documenti sono stati compilati tramite la piattaforma digitale messa a disposizione dalla stazione appaltante e sono conformi ai requisiti prescritti?
</t>
    </r>
    <r>
      <rPr>
        <sz val="11"/>
        <color theme="1"/>
        <rFont val="Calibri"/>
        <family val="2"/>
        <scheme val="minor"/>
      </rPr>
      <t xml:space="preserve">a) la domanda di partecipazione;
</t>
    </r>
    <r>
      <rPr>
        <sz val="11"/>
        <color theme="1"/>
        <rFont val="Calibri"/>
        <family val="2"/>
        <scheme val="minor"/>
      </rPr>
      <t xml:space="preserve">b) il documento di gara unico europeo;
</t>
    </r>
    <r>
      <rPr>
        <sz val="11"/>
        <color theme="1"/>
        <rFont val="Calibri"/>
        <family val="2"/>
        <scheme val="minor"/>
      </rPr>
      <t xml:space="preserve">c) l'offerta;
</t>
    </r>
    <r>
      <rPr>
        <sz val="11"/>
        <color theme="1"/>
        <rFont val="Calibri"/>
        <family val="2"/>
        <scheme val="minor"/>
      </rPr>
      <t>d) ogni altro documento richiesto per la partecipazione alla procedura di gara.</t>
    </r>
  </si>
  <si>
    <t>6.2. Il termine fissato per la ricezione delle domande e delle offerte, comprese eventuali proroghe o deroghe, è conforme a quanto prescritto?</t>
  </si>
  <si>
    <t>Artt. 76 e 92</t>
  </si>
  <si>
    <t>6.3. Le domande di partecipazione e le offerte sono pervenute tempestivamente?</t>
  </si>
  <si>
    <t>6.4. Le domande di partecipazione e le offerte sono conformi ai contenuti prescritti?</t>
  </si>
  <si>
    <t>6.5. È stata correttamente svolta la verifica di ammissibilità dell’offerta?</t>
  </si>
  <si>
    <t>Art. 70, comma 4</t>
  </si>
  <si>
    <t>6.6. È stata correttamente svolta la verifica sulle eventuali offerte anormalmente basse?</t>
  </si>
  <si>
    <t>6.7. È stata correttamente verificata l’insussistenza di cause di esclusione automatica e di cause di esclusione non automatica?</t>
  </si>
  <si>
    <t>Artt. 94, 95, 97, 98</t>
  </si>
  <si>
    <t>6.8. È stato correttamente applicato, se del caso, il procedimento di esclusione?</t>
  </si>
  <si>
    <t>6.9. È stata operata la verifica sui requisiti di ordine generale?</t>
  </si>
  <si>
    <t>6.10. È stata operata la verifica sui requisiti di ordine speciale?</t>
  </si>
  <si>
    <t>6.11. È stato correttamente attivato, se del caso, il soccorso istruttorio?</t>
  </si>
  <si>
    <t>6.12. È stata verificata l’attendibilità degli eventuali impegni assunti dall’aggiudicatario nell’offerta?</t>
  </si>
  <si>
    <t>6.13. Le offerte sono accompagnate dalla garanzia provvisoria e questa è conforme a quanto prescritto?</t>
  </si>
  <si>
    <t>Artt. 106 e 117</t>
  </si>
  <si>
    <t>6.14. Nel caso di avvalimento, è stato acquisito il relativo contratto e sono stati verificati i requisiti ed elementi prescritti?</t>
  </si>
  <si>
    <t>6.15. È stata regolarmente svolta la verifica sulle offerte anomale?</t>
  </si>
  <si>
    <t>6.16.Sono state comunicate ammissioni ed esclusioni?</t>
  </si>
  <si>
    <r>
      <rPr>
        <b/>
        <sz val="10"/>
        <color rgb="FF000000"/>
        <rFont val="Times New Roman"/>
      </rPr>
      <t xml:space="preserve">7. Commissione giudicatrice e seggio di gara
</t>
    </r>
    <r>
      <rPr>
        <sz val="11"/>
        <color theme="1"/>
        <rFont val="Calibri"/>
        <family val="2"/>
        <scheme val="minor"/>
      </rPr>
      <t>7.1. Nel caso di aggiudicazione con il criterio dell’offerta economicamente più vantaggiosa, è stata costituita la commissione giudicatrice dopo la scadenza del termine di presentazione delle offerte?</t>
    </r>
  </si>
  <si>
    <t>7.2. Il numero dei componenti, le modalità di composizione e i requisiti dei commissari sono conformi a quanto prescritto, anche per quanto riguarda l’assenza di cause d’incompatibilità e di situazioni di conflitto d’interessi?</t>
  </si>
  <si>
    <t>7.3. Nel caso di aggiudicazione con il criterio del minor prezzo, è stato costituito il seggio di gara, eventualmente anche monocratico?</t>
  </si>
  <si>
    <t>Art. 93, comma 7</t>
  </si>
  <si>
    <t>7.4. Il numero dei componenti, le modalità di composizione e i requisiti dei componenti del seggio di gara sono conformi a quanto prescritto, anche per quanto riguarda l’assenza di cause d’incompatibilità e di situazioni di conflitto d’interessi?</t>
  </si>
  <si>
    <r>
      <rPr>
        <b/>
        <sz val="10"/>
        <color rgb="FF000000"/>
        <rFont val="Times New Roman"/>
      </rPr>
      <t xml:space="preserve">8. Criterio di aggiudicazione
</t>
    </r>
    <r>
      <rPr>
        <sz val="11"/>
        <color theme="1"/>
        <rFont val="Calibri"/>
        <family val="2"/>
        <scheme val="minor"/>
      </rPr>
      <t>8.1. Nel caso di utilizzo del criterio del minor prezzo, sussistono i presupposti previsti?</t>
    </r>
  </si>
  <si>
    <r>
      <rPr>
        <sz val="11"/>
        <color theme="1"/>
        <rFont val="Calibri"/>
        <family val="2"/>
        <scheme val="minor"/>
      </rPr>
      <t xml:space="preserve">Art. 108
</t>
    </r>
    <r>
      <rPr>
        <sz val="11"/>
        <color theme="1"/>
        <rFont val="Calibri"/>
        <family val="2"/>
        <scheme val="minor"/>
      </rPr>
      <t>Allegato II.8</t>
    </r>
  </si>
  <si>
    <t>8.2. Nel caso di utilizzo del criterio dell’offerta economicamente più vantaggiosa, i criteri sono conformi a quanto prescritto?</t>
  </si>
  <si>
    <r>
      <rPr>
        <b/>
        <sz val="10"/>
        <color rgb="FF000000"/>
        <rFont val="Times New Roman"/>
      </rPr>
      <t xml:space="preserve">9. Aggiudicazione e contratto
</t>
    </r>
    <r>
      <rPr>
        <sz val="11"/>
        <color theme="1"/>
        <rFont val="Calibri"/>
        <family val="2"/>
        <scheme val="minor"/>
      </rPr>
      <t>9.1. È presente la proposta di aggiudicazione e sono stati correttamente applicati i criteri e requisiti di aggiudicazione?</t>
    </r>
  </si>
  <si>
    <t>Art. 17, comma 5</t>
  </si>
  <si>
    <t>9.2. Il provvedimento di aggiudicazione è stato regolarmente comunicato?</t>
  </si>
  <si>
    <t>9.3. Il contratto è stato stipulato decorsi i termini dilatori prescritti o sussiste una causa legittima di deroga?</t>
  </si>
  <si>
    <t>Art. 18, commi 3 e 4</t>
  </si>
  <si>
    <t>9.4. Il contratto è stato stipulato nelle forme, con i contenuti e nei tempi prescritti?</t>
  </si>
  <si>
    <t>84</t>
  </si>
  <si>
    <r>
      <rPr>
        <b/>
        <u/>
        <sz val="10"/>
        <color rgb="FF000000"/>
        <rFont val="Times New Roman"/>
      </rPr>
      <t>In caso di avvalimento</t>
    </r>
    <r>
      <rPr>
        <sz val="11"/>
        <color theme="1"/>
        <rFont val="Calibri"/>
        <family val="2"/>
        <scheme val="minor"/>
      </rPr>
      <t>, la documentazione di gara contiene l’obbligo per il concorrente di allegare alla domanda di partecipazione in originale o copia autentica il contratto in virtù del quale l’impresa ausiliaria si obbliga nei confronti del concorrente a fornire i requisiti e a mettere a disposizione le risorse necessarie per tutta la durata dell’appalto?</t>
    </r>
  </si>
  <si>
    <t>Procedura ristretta</t>
  </si>
  <si>
    <t>1. Consultazioni preliminari di mercato
1.1 Sono state svolte, in modo regolare, le consultazioni preliminari di mercato? (facoltativo)</t>
  </si>
  <si>
    <t>Art. 77</t>
  </si>
  <si>
    <t>1.2. Qualora siano state svolte le consul- tazioni preliminari di mercato, la stazione appaltante ha adottato misure adeguate per garantire la trasparenza e che la concorrenza non sia falsata dalla partecipazione alla gara del candidato o dell'offerente che ha preso parte, a monte, alla consultazione preliminare di mercato?</t>
  </si>
  <si>
    <t>Art. 78</t>
  </si>
  <si>
    <t>2. Specifiche tecniche ed etichettature
2.1. Qualora negli atti di gara siano richieste o previste specifiche tecniche o
etichettature, queste sono conformi a quanto prescritto?</t>
  </si>
  <si>
    <t>3. Avviso di pre-informazione
3.1. Della procedura è stata data notizia nell’avviso di pre-informazione dell’anno precedente, in conformità alle norme sulla relativa pubblicazione?</t>
  </si>
  <si>
    <t>Art. 81</t>
  </si>
  <si>
    <t>3.2. L’avviso di pre-informazione è con- forme ai contenuti prescritti?</t>
  </si>
  <si>
    <t>Art. 81
Allegato II.6, Parte I, lettera A, lettera B, sezione B.1 e sezione B.2</t>
  </si>
  <si>
    <t>3.3. L’avviso di pre-informazione è stato correttamente pubblicato?</t>
  </si>
  <si>
    <t>Artt. 84-85</t>
  </si>
  <si>
    <t>3.4. Nel caso in cui la gara sia stata indetta con avviso di pre-informazione, ciò è avvenuto nelle ipotesi, con i contenuti e secondo le forme di pubblicità prescritte?</t>
  </si>
  <si>
    <t>Art. 81, commi 2-3 Allegato II.6, Parte I, lettera A, lettera B, sezione B.1 e sezione B.2</t>
  </si>
  <si>
    <t>4. Documenti di gara
4.1. Sono presenti il bando o avviso di gara, il disciplinare di gara e il capitolato speciale e le condizioni contrattuali pro-
poste?</t>
  </si>
  <si>
    <t>4.2. Il bando o avviso di gara contiene gli elementi necessari (ivi compresi il CIG, il termine massimo di durata della procedura e i criteri ambientali minimi) ed è conforme a quanto prescritto dal Codice, dagli allegati e dal pertinente bando tipo?</t>
  </si>
  <si>
    <t>Art. 83 Allegato II.6
Bando tipo ANAC</t>
  </si>
  <si>
    <t>4.7. La stazione appaltante ha invitato simultaneamente e per iscritto, attraverso le piattaforme di approvvigionamento digitale, i candidati selezionati a presentare le rispettive offerte?</t>
  </si>
  <si>
    <t>4.8. Sono state comunicate in modo regolare e tempestivo le informazioni prescritte per candidati e offerenti?</t>
  </si>
  <si>
    <t>4.9. La stazione appaltante ha richiesto in modo regolare gli impegni agli offerenti?</t>
  </si>
  <si>
    <t>5. Domande di partecipazione e offerte
5.1. I seguenti documenti sono stati compilati tramite la piattaforma digitale messa a disposizione dalla stazione appaltante e sono conformi ai requisiti prescritti?
a) la domanda di partecipazione;
b) il documento di gara unico europeo;
c) l'offerta;
d) ogni altro documento richiesto per la partecipazione alla procedura di gara.</t>
  </si>
  <si>
    <t>Artt. 72 e 92</t>
  </si>
  <si>
    <t>5.5. In caso di limitazione del numero di candidati da invitare a presentare l’offerta, comunque non inferiore a 5, la stazione appaltante ha applicato criteri o regole obiettive e non discriminatorie indicate nel bando di gara o nell'invito a confermare l'interesse, nel rispetto del principio di concorrenza e del numero minimo di candidati da invitare indicato
nel bando di gara o nell'invito a confermare l'interesse?</t>
  </si>
  <si>
    <t>Art. 70, comma 6</t>
  </si>
  <si>
    <t>5.6. È stata correttamente svolta la verifica di ammissibilità dell’offerta?</t>
  </si>
  <si>
    <t>5.7. È stata correttamente svolta la verifica sulle eventuali offerte anormalmente basse?</t>
  </si>
  <si>
    <t>5.8. È stata correttamente verificata l’insussistenza di cause di esclusione automatica e di cause di esclusione non automatica?</t>
  </si>
  <si>
    <t>5.9. È stato correttamente applicato, se del caso, il procedimento di esclusione?</t>
  </si>
  <si>
    <t>5.10. È stata operata la verifica sui requisiti di ordine generale?</t>
  </si>
  <si>
    <t>5.11. È stata operata la verifica sui requisiti di ordine speciale?</t>
  </si>
  <si>
    <t>5.12. È stato correttamente attivato, se del caso, il soccorso istruttorio?</t>
  </si>
  <si>
    <t>5.13. È stata verificata l’attendibilità degli eventuali impegni assunti dall’aggiudicatario nell’offerta?</t>
  </si>
  <si>
    <t>5.14. Le offerte sono accompagnate dalla garanzia provvisoria e questa è conforme a quanto prescritto?</t>
  </si>
  <si>
    <t>5.15. Nel caso di avvalimento, è stato acquisito il relativo contratto e sono stati verificati i requisiti ed elementi prescritti?</t>
  </si>
  <si>
    <t>6. Commissione giudicatrice e seggio di gara
6.1. Nel caso di aggiudicazione con il criterio dell’offerta economicamente più vantaggiosa, è stata costituita la commissione giudicatrice dopo la scadenza del termine di presentazione delle offerte?</t>
  </si>
  <si>
    <t>6.2. Il numero dei componenti, le modalità di composizione e i requisiti dei commissari sono conformi a quanto prescritto, anche per quanto riguarda l’assenza di cause d’incompatibilità e di situazioni di conflitto d’interessi?</t>
  </si>
  <si>
    <t>7. Criterio di aggiudicazione
7.1. Nel caso di utilizzo del criterio del minor prezzo, sussistono i presupposti previsti?</t>
  </si>
  <si>
    <t>8. Aggiudicazione e contratto
8.1. È presente la proposta di aggiudicazione e sono stati correttamente applicati i criteri e requisiti di aggiudicazione?</t>
  </si>
  <si>
    <t>9. Adempimenti finali e termine di durata complessiva
9.1. È stato correttamente pubblicato l’avviso di aggiudicazione dell’appalto?</t>
  </si>
  <si>
    <t>Artt. 84, 85 e 111</t>
  </si>
  <si>
    <t>9.3. La durata complessiva della procedura è conforme al termine massimo prescritto? (10 mesi nel caso di impiego del criterio dell’offerta economicamente più vantaggiosa, 6 mesi in caso di impiego del criterio del minor prezzo, salva proroga per verifica offerta anomala o su determinazione motivata del RUP)</t>
  </si>
  <si>
    <t>Art. 17, comma 3 Allegato I.3</t>
  </si>
  <si>
    <t>10. Tracciabilità
10.1. È verificato il rispetto della normativa sulla tracciabilità (presenza CIG su documentazione di gara, contratto e strumenti di pagamento, conti correnti dedicati)?</t>
  </si>
  <si>
    <t>art. 3 L. 136/2010</t>
  </si>
  <si>
    <t>11. Regole tecniche
11.1. Il gestore, il titolare e la piattaforma utilizzati sono conformi alle regole tecniche prescritte?</t>
  </si>
  <si>
    <t>art. 26, commi 1 e 2
ProvvedimentoAGID 137/2023 (Requisiti tecnici e modalità di certificazione delle Piattaforme di approvvigionamento digitale)</t>
  </si>
  <si>
    <t>Accordo di cooperazione tra Enti</t>
  </si>
  <si>
    <t>CONDIZIONI DI AMMISSIBILITA’ DELL’ACCORDO</t>
  </si>
  <si>
    <r>
      <rPr>
        <b/>
        <sz val="10"/>
        <color rgb="FF000000"/>
        <rFont val="Times New Roman"/>
      </rPr>
      <t xml:space="preserve">1. Presupposti
</t>
    </r>
    <r>
      <rPr>
        <sz val="11"/>
        <color theme="1"/>
        <rFont val="Calibri"/>
        <family val="2"/>
        <scheme val="minor"/>
      </rPr>
      <t xml:space="preserve">1.1. L’accordo soddisfa tutti i requisiti normativi per escludere la cooperazione fra enti dall’ambito di applicazione del Codice dei contratti?
</t>
    </r>
    <r>
      <rPr>
        <sz val="11"/>
        <color theme="1"/>
        <rFont val="Calibri"/>
        <family val="2"/>
        <scheme val="minor"/>
      </rPr>
      <t xml:space="preserve">
</t>
    </r>
    <r>
      <rPr>
        <sz val="11"/>
        <color theme="1"/>
        <rFont val="Calibri"/>
        <family val="2"/>
        <scheme val="minor"/>
      </rPr>
      <t xml:space="preserve">a) interviene esclusivamente tra due o più stazioni appaltanti o enti concedenti, anche con competenze diverse;
</t>
    </r>
  </si>
  <si>
    <t>art. 7, D. Lgs. n. 36/2023</t>
  </si>
  <si>
    <t>b) garantisce la effettiva partecipazione di tutte le parti allo svolgimento di compiti funzionali all'attività di interesse comune, in un'ottica esclusivamente collaborativa e senza alcun rapporto sinallagmatico tra prestazioni;</t>
  </si>
  <si>
    <t>c) determina una convergenza sinergica su attività di interesse comune, pur nella eventuale diversità del fine perseguito da ciascuna amministrazione, purché l’accordo non tenda a realizzare la missione istituzionale di una sola delle amministrazioni aderenti;</t>
  </si>
  <si>
    <t>d) le stazioni appaltanti o gli enti concedenti partecipanti svolgono sul mercato aperto meno del 20 per cento delle attività interessate dalla cooperazione.</t>
  </si>
  <si>
    <t>Tutti gli atti e i documenti relativi alla procedura sono stati archiviati e conservati?</t>
  </si>
  <si>
    <t>Art. 7, comma 2, e Allegato I.1., art. 3, comma 1, lett. e)
Artt. 2, comma 1, lett. o), e 16, commi 1 e 3, del d.lgs. 175/2016</t>
  </si>
  <si>
    <t>1.2. La stazione appaltante ha motivato l’affidamento, dando conto dei vantaggi per la collettività, delle connesse esternalità e della congruità economica della prestazione, anche in relazione al perseguimento di obiettivi di universalità, socialità, efficienza, economicità, qualità della prestazione, celerità del procedimento e razionale impiego di risorse pubbliche?
(N.B.:  in caso di prestazioni strumentali, il provvedimento si intende sufficientemente motivato qualora dia conto dei vantaggi in termini di economicità, di celerità o di perseguimento di interessi strategici. I vantaggi di economicità possono emergere anche mediante la comparazione con gli standard di riferimento della società Consip S.p.a. e delle altre centrali di committenza, con i parametri ufficiali elaborati da altri enti regionali nazionali o esteri oppure, in mancanza, con gli standard di mercato)</t>
  </si>
  <si>
    <t>Art 7, comma 2</t>
  </si>
  <si>
    <t>Art. 23, comma 5
Delibera ANAC 261/2023 (efficace a decorrere dal 1° gennaio 2024)</t>
  </si>
  <si>
    <r>
      <t xml:space="preserve">Procedura affidamento </t>
    </r>
    <r>
      <rPr>
        <b/>
        <i/>
        <sz val="20"/>
        <color rgb="FF000000"/>
        <rFont val="Times New Roman"/>
        <family val="1"/>
      </rPr>
      <t>in house</t>
    </r>
  </si>
  <si>
    <r>
      <rPr>
        <u/>
        <sz val="10"/>
        <color rgb="FF000000"/>
        <rFont val="Times New Roman"/>
        <family val="1"/>
      </rPr>
      <t xml:space="preserve">
</t>
    </r>
    <r>
      <rPr>
        <sz val="10"/>
        <color rgb="FF000000"/>
        <rFont val="Times New Roman"/>
        <family val="1"/>
      </rPr>
      <t>- Procedura In corso
-  In fase di esecuzione contrattuale ((verificare se sono avvenute variazioni progettuali e nel caso compilare l’apposita sezione) (verificare se sono avvenute variazioni progettuali e nel caso compilare l’apposita sezione)
-</t>
    </r>
    <r>
      <rPr>
        <vertAlign val="subscript"/>
        <sz val="10"/>
        <color rgb="FF000000"/>
        <rFont val="Times New Roman"/>
        <family val="1"/>
      </rPr>
      <t xml:space="preserve"> </t>
    </r>
    <r>
      <rPr>
        <sz val="10"/>
        <color rgb="FF000000"/>
        <rFont val="Times New Roman"/>
        <family val="1"/>
      </rPr>
      <t>Concluso (presente certificato di fine lavori/verifica di conformità/CRE/collaudo )</t>
    </r>
  </si>
  <si>
    <r>
      <t xml:space="preserve">L'affidamento   dell'appalto   di   lavori, servizi  e  forniture  ricade  nell'ambito dei   settori   definiti   in   una   delle categorie  di  applicazione  dei  CAM? </t>
    </r>
    <r>
      <rPr>
        <b/>
        <sz val="10"/>
        <color rgb="FF000000"/>
        <rFont val="Times New Roman"/>
        <family val="1"/>
      </rPr>
      <t>Rif. art. 57 co. 2</t>
    </r>
  </si>
  <si>
    <r>
      <t xml:space="preserve">· </t>
    </r>
    <r>
      <rPr>
        <sz val="10"/>
        <color rgb="FF000000"/>
        <rFont val="Times New Roman"/>
        <family val="1"/>
      </rPr>
      <t xml:space="preserve">Tipologia atto
</t>
    </r>
    <r>
      <rPr>
        <vertAlign val="superscript"/>
        <sz val="10"/>
        <color rgb="FF000000"/>
        <rFont val="Times New Roman"/>
        <family val="1"/>
      </rPr>
      <t xml:space="preserve">· </t>
    </r>
    <r>
      <rPr>
        <sz val="10"/>
        <color rgb="FF000000"/>
        <rFont val="Times New Roman"/>
        <family val="1"/>
      </rPr>
      <t xml:space="preserve">N°
</t>
    </r>
    <r>
      <rPr>
        <vertAlign val="superscript"/>
        <sz val="10"/>
        <color rgb="FF000000"/>
        <rFont val="Times New Roman"/>
        <family val="1"/>
      </rPr>
      <t xml:space="preserve">· </t>
    </r>
    <r>
      <rPr>
        <sz val="10"/>
        <color rgb="FF000000"/>
        <rFont val="Times New Roman"/>
        <family val="1"/>
      </rPr>
      <t>Del</t>
    </r>
  </si>
  <si>
    <r>
      <rPr>
        <vertAlign val="superscript"/>
        <sz val="10"/>
        <color rgb="FF000000"/>
        <rFont val="Times New Roman"/>
        <family val="1"/>
      </rPr>
      <t xml:space="preserve">· </t>
    </r>
    <r>
      <rPr>
        <sz val="10"/>
        <color rgb="FF000000"/>
        <rFont val="Times New Roman"/>
        <family val="1"/>
      </rPr>
      <t xml:space="preserve">Tipologi a atto
</t>
    </r>
    <r>
      <rPr>
        <vertAlign val="superscript"/>
        <sz val="10"/>
        <color rgb="FF000000"/>
        <rFont val="Times New Roman"/>
        <family val="1"/>
      </rPr>
      <t xml:space="preserve">· </t>
    </r>
    <r>
      <rPr>
        <sz val="10"/>
        <color rgb="FF000000"/>
        <rFont val="Times New Roman"/>
        <family val="1"/>
      </rPr>
      <t xml:space="preserve">N°
</t>
    </r>
    <r>
      <rPr>
        <vertAlign val="superscript"/>
        <sz val="10"/>
        <color rgb="FF000000"/>
        <rFont val="Times New Roman"/>
        <family val="1"/>
      </rPr>
      <t xml:space="preserve">· </t>
    </r>
    <r>
      <rPr>
        <sz val="10"/>
        <color rgb="FF000000"/>
        <rFont val="Times New Roman"/>
        <family val="1"/>
      </rPr>
      <t>Del</t>
    </r>
  </si>
  <si>
    <r>
      <rPr>
        <vertAlign val="superscript"/>
        <sz val="10"/>
        <color rgb="FF000000"/>
        <rFont val="Times New Roman"/>
        <family val="1"/>
      </rPr>
      <t xml:space="preserve">·    </t>
    </r>
    <r>
      <rPr>
        <sz val="10"/>
        <color rgb="FF000000"/>
        <rFont val="Times New Roman"/>
        <family val="1"/>
      </rPr>
      <t xml:space="preserve">Decisione a contrarre
</t>
    </r>
    <r>
      <rPr>
        <vertAlign val="superscript"/>
        <sz val="10"/>
        <color rgb="FF000000"/>
        <rFont val="Times New Roman"/>
        <family val="1"/>
      </rPr>
      <t xml:space="preserve">·    </t>
    </r>
    <r>
      <rPr>
        <sz val="10"/>
        <color rgb="FF000000"/>
        <rFont val="Times New Roman"/>
        <family val="1"/>
      </rPr>
      <t>Altro</t>
    </r>
  </si>
  <si>
    <r>
      <rPr>
        <vertAlign val="superscript"/>
        <sz val="10"/>
        <color rgb="FF000000"/>
        <rFont val="Times New Roman"/>
        <family val="1"/>
      </rPr>
      <t xml:space="preserve">· </t>
    </r>
    <r>
      <rPr>
        <sz val="10"/>
        <color rgb="FF000000"/>
        <rFont val="Times New Roman"/>
        <family val="1"/>
      </rPr>
      <t xml:space="preserve">Tipologia atto
</t>
    </r>
    <r>
      <rPr>
        <vertAlign val="superscript"/>
        <sz val="10"/>
        <color rgb="FF000000"/>
        <rFont val="Times New Roman"/>
        <family val="1"/>
      </rPr>
      <t xml:space="preserve">· </t>
    </r>
    <r>
      <rPr>
        <sz val="10"/>
        <color rgb="FF000000"/>
        <rFont val="Times New Roman"/>
        <family val="1"/>
      </rPr>
      <t xml:space="preserve">N°
</t>
    </r>
    <r>
      <rPr>
        <vertAlign val="superscript"/>
        <sz val="10"/>
        <color rgb="FF000000"/>
        <rFont val="Times New Roman"/>
        <family val="1"/>
      </rPr>
      <t xml:space="preserve">· </t>
    </r>
    <r>
      <rPr>
        <sz val="10"/>
        <color rgb="FF000000"/>
        <rFont val="Times New Roman"/>
        <family val="1"/>
      </rPr>
      <t>Del</t>
    </r>
  </si>
  <si>
    <r>
      <t xml:space="preserve">L’importo       appare      correttamente calcolato, anche alla
luce   del   divieto   di   frazionamento artificioso?
</t>
    </r>
    <r>
      <rPr>
        <b/>
        <sz val="10"/>
        <color rgb="FF000000"/>
        <rFont val="Times New Roman"/>
        <family val="1"/>
      </rPr>
      <t>Rif. art. 14, commi 4 e ss.</t>
    </r>
  </si>
  <si>
    <r>
      <t xml:space="preserve">È stato nominato il RUP (responsabile unico  di  progetto)  nel  primo  atto  di avvio   dell’intervento   pubblico   da realizzare   tramite   contratto,   per l’affidamento   e   per   l’esecuzione   di ciascuna   procedura   soggetta   al codice?
</t>
    </r>
    <r>
      <rPr>
        <b/>
        <sz val="10"/>
        <color rgb="FF000000"/>
        <rFont val="Times New Roman"/>
        <family val="1"/>
      </rPr>
      <t>Rif. art. 15</t>
    </r>
  </si>
  <si>
    <r>
      <rPr>
        <vertAlign val="superscript"/>
        <sz val="10"/>
        <color rgb="FF000000"/>
        <rFont val="Times New Roman"/>
        <family val="1"/>
      </rPr>
      <t xml:space="preserve">· </t>
    </r>
    <r>
      <rPr>
        <sz val="10"/>
        <color rgb="FF000000"/>
        <rFont val="Times New Roman"/>
        <family val="1"/>
      </rPr>
      <t xml:space="preserve">Atto di nomina del RUP
</t>
    </r>
    <r>
      <rPr>
        <vertAlign val="superscript"/>
        <sz val="10"/>
        <color rgb="FF000000"/>
        <rFont val="Times New Roman"/>
        <family val="1"/>
      </rPr>
      <t xml:space="preserve">· </t>
    </r>
    <r>
      <rPr>
        <sz val="10"/>
        <color rgb="FF000000"/>
        <rFont val="Times New Roman"/>
        <family val="1"/>
      </rPr>
      <t>Atto di nomina
Responsabile di Fase (eventuale)</t>
    </r>
  </si>
  <si>
    <r>
      <t xml:space="preserve">È   presente   l’autodichiarazione   di assenza di conflitto di interesse per il personale coinvolto nella selezione, a qualsiasi titolo, ai sensi  del DPR 445/2000?
</t>
    </r>
    <r>
      <rPr>
        <b/>
        <sz val="10"/>
        <color rgb="FF000000"/>
        <rFont val="Times New Roman"/>
        <family val="1"/>
      </rPr>
      <t>Rif. art. 16</t>
    </r>
    <r>
      <rPr>
        <sz val="10"/>
        <color rgb="FF000000"/>
        <rFont val="Times New Roman"/>
        <family val="1"/>
      </rPr>
      <t xml:space="preserve">
(AUTODICHIARAZIONE con la  quale dichiari  di non trovarsi in situazioni di conflitto di interessi di   qualsiasi natura, anche   potenziale, e di  non avere direttamente o indirettamente un interesse finanziario,  economico  o altro interesse personale)</t>
    </r>
  </si>
  <si>
    <r>
      <rPr>
        <vertAlign val="superscript"/>
        <sz val="10"/>
        <color rgb="FF000000"/>
        <rFont val="Times New Roman"/>
        <family val="1"/>
      </rPr>
      <t xml:space="preserve">· </t>
    </r>
    <r>
      <rPr>
        <sz val="10"/>
        <color rgb="FF000000"/>
        <rFont val="Times New Roman"/>
        <family val="1"/>
      </rPr>
      <t xml:space="preserve">Autodichiarazion e completa di documento d’identità per ogni risorsa coinvolta
</t>
    </r>
    <r>
      <rPr>
        <vertAlign val="superscript"/>
        <sz val="10"/>
        <color rgb="FF000000"/>
        <rFont val="Times New Roman"/>
        <family val="1"/>
      </rPr>
      <t xml:space="preserve">· </t>
    </r>
    <r>
      <rPr>
        <sz val="10"/>
        <color rgb="FF000000"/>
        <rFont val="Times New Roman"/>
        <family val="1"/>
      </rPr>
      <t>Elenco nominativo
dichiarazioni con data e protocollo</t>
    </r>
  </si>
  <si>
    <r>
      <rPr>
        <vertAlign val="superscript"/>
        <sz val="10"/>
        <color rgb="FF000000"/>
        <rFont val="Times New Roman"/>
        <family val="1"/>
      </rPr>
      <t xml:space="preserve">· </t>
    </r>
    <r>
      <rPr>
        <sz val="10"/>
        <color rgb="FF000000"/>
        <rFont val="Times New Roman"/>
        <family val="1"/>
      </rPr>
      <t>Decisione a contrarre</t>
    </r>
  </si>
  <si>
    <r>
      <t xml:space="preserve">L’atto di cui sopra contiene l’indicazione dell’interesse pubblico che si intende soddisfare, le caratteristiche  delle  opere, dei beni o dei servizi oggetto dell’appalto, l’importo massimo stimato dell’affidamento e la relativa copertura contabile, la procedura che si intende seguire  con una sintetica indicazione delle ragioni  della  scelta,  i  criteri per l’individuazione degli operatori da invitare alla procedura negoziata a seguito   dell’indagine di mercato o della consultazione degli elenchi, i criteri  per la selezione degli operatori economici e delle offerte nonché le principali condizioni contrattuali?
</t>
    </r>
    <r>
      <rPr>
        <b/>
        <sz val="10"/>
        <color rgb="FF000000"/>
        <rFont val="Times New Roman"/>
        <family val="1"/>
      </rPr>
      <t>Rif. art. 1 All. II.1</t>
    </r>
  </si>
  <si>
    <r>
      <rPr>
        <vertAlign val="superscript"/>
        <sz val="10"/>
        <color rgb="FF000000"/>
        <rFont val="Times New Roman"/>
        <family val="1"/>
      </rPr>
      <t xml:space="preserve">· </t>
    </r>
    <r>
      <rPr>
        <sz val="10"/>
        <color rgb="FF000000"/>
        <rFont val="Times New Roman"/>
        <family val="1"/>
      </rPr>
      <t>Contratto</t>
    </r>
  </si>
  <si>
    <r>
      <rPr>
        <vertAlign val="superscript"/>
        <sz val="10"/>
        <color rgb="FF000000"/>
        <rFont val="Times New Roman"/>
        <family val="1"/>
      </rPr>
      <t xml:space="preserve">· </t>
    </r>
    <r>
      <rPr>
        <sz val="10"/>
        <color rgb="FF000000"/>
        <rFont val="Times New Roman"/>
        <family val="1"/>
      </rPr>
      <t xml:space="preserve">Capitolati e computo metrico estimativo
</t>
    </r>
    <r>
      <rPr>
        <vertAlign val="superscript"/>
        <sz val="10"/>
        <color rgb="FF000000"/>
        <rFont val="Times New Roman"/>
        <family val="1"/>
      </rPr>
      <t xml:space="preserve">· </t>
    </r>
    <r>
      <rPr>
        <sz val="10"/>
        <color rgb="FF000000"/>
        <rFont val="Times New Roman"/>
        <family val="1"/>
      </rPr>
      <t>contratto</t>
    </r>
  </si>
  <si>
    <r>
      <rPr>
        <vertAlign val="superscript"/>
        <sz val="10"/>
        <color rgb="FF000000"/>
        <rFont val="Times New Roman"/>
        <family val="1"/>
      </rPr>
      <t xml:space="preserve">· </t>
    </r>
    <r>
      <rPr>
        <sz val="10"/>
        <color rgb="FF000000"/>
        <rFont val="Times New Roman"/>
        <family val="1"/>
      </rPr>
      <t>verifica e atto di validazione del progetto e relativo elenco degli elaborati di progetto approvati 
·Atto di approvazione del progetto</t>
    </r>
  </si>
  <si>
    <r>
      <t xml:space="preserve">Il progetto di  fattibilità tecnico- economica contiene gli elaborati previsti nell’allegato I.7 – SEZIONE II, art. 6? (solo per lavori)
</t>
    </r>
    <r>
      <rPr>
        <b/>
        <sz val="10"/>
        <color rgb="FF000000"/>
        <rFont val="Times New Roman"/>
        <family val="1"/>
      </rPr>
      <t>Rif. art. 41 comma 6</t>
    </r>
  </si>
  <si>
    <r>
      <rPr>
        <vertAlign val="superscript"/>
        <sz val="10"/>
        <color rgb="FF000000"/>
        <rFont val="Times New Roman"/>
        <family val="1"/>
      </rPr>
      <t xml:space="preserve">· </t>
    </r>
    <r>
      <rPr>
        <sz val="10"/>
        <color rgb="FF000000"/>
        <rFont val="Times New Roman"/>
        <family val="1"/>
      </rPr>
      <t xml:space="preserve">Atto di validazione del progetto di fattibilità tecnico- economica e relativo elenco degli elaborati
</t>
    </r>
    <r>
      <rPr>
        <vertAlign val="superscript"/>
        <sz val="10"/>
        <color rgb="FF000000"/>
        <rFont val="Times New Roman"/>
        <family val="1"/>
      </rPr>
      <t xml:space="preserve">· </t>
    </r>
    <r>
      <rPr>
        <sz val="10"/>
        <color rgb="FF000000"/>
        <rFont val="Times New Roman"/>
        <family val="1"/>
      </rPr>
      <t>Atto di
approvazione del progetto</t>
    </r>
  </si>
  <si>
    <r>
      <t xml:space="preserve">Il progetto esecutivo contiene gli elaborati previsti nell’allegato I.7 – SEZIONE III art. 22?
</t>
    </r>
    <r>
      <rPr>
        <b/>
        <sz val="10"/>
        <color rgb="FF000000"/>
        <rFont val="Times New Roman"/>
        <family val="1"/>
      </rPr>
      <t>Rif. art. 41 comma 8</t>
    </r>
  </si>
  <si>
    <r>
      <rPr>
        <vertAlign val="superscript"/>
        <sz val="10"/>
        <color rgb="FF000000"/>
        <rFont val="Times New Roman"/>
        <family val="1"/>
      </rPr>
      <t xml:space="preserve">· </t>
    </r>
    <r>
      <rPr>
        <sz val="10"/>
        <color rgb="FF000000"/>
        <rFont val="Times New Roman"/>
        <family val="1"/>
      </rPr>
      <t xml:space="preserve">Atto di approvazione del progetto esecutivo e relativo elenco degli elaborati di progetto
</t>
    </r>
    <r>
      <rPr>
        <vertAlign val="superscript"/>
        <sz val="10"/>
        <color rgb="FF000000"/>
        <rFont val="Times New Roman"/>
        <family val="1"/>
      </rPr>
      <t xml:space="preserve">· </t>
    </r>
    <r>
      <rPr>
        <sz val="10"/>
        <color rgb="FF000000"/>
        <rFont val="Times New Roman"/>
        <family val="1"/>
      </rPr>
      <t>Atto di approvazione
del progetto esecutivo</t>
    </r>
  </si>
  <si>
    <r>
      <t xml:space="preserve">La stazione appaltante ha individuato i costi della manodopera?
</t>
    </r>
    <r>
      <rPr>
        <b/>
        <sz val="10"/>
        <color rgb="FF000000"/>
        <rFont val="Times New Roman"/>
        <family val="1"/>
      </rPr>
      <t>Rif. Art. 41 comma 14</t>
    </r>
  </si>
  <si>
    <r>
      <rPr>
        <vertAlign val="superscript"/>
        <sz val="10"/>
        <color rgb="FF000000"/>
        <rFont val="Times New Roman"/>
        <family val="1"/>
      </rPr>
      <t xml:space="preserve">· </t>
    </r>
    <r>
      <rPr>
        <sz val="10"/>
        <color rgb="FF000000"/>
        <rFont val="Times New Roman"/>
        <family val="1"/>
      </rPr>
      <t>Documenti di gara</t>
    </r>
  </si>
  <si>
    <r>
      <t xml:space="preserve">La stazione appaltante ha verificato la rispondenza del progetto alle esigenze espresse nel documento di indirizzo e la  sua conformità alla normativa vigente tramite l’approvazione dell’atto formale di validazione del progetto posto a base di gara, di cui </t>
    </r>
    <r>
      <rPr>
        <b/>
        <sz val="10"/>
        <color rgb="FF000000"/>
        <rFont val="Times New Roman"/>
        <family val="1"/>
      </rPr>
      <t>all’art. 42?</t>
    </r>
    <r>
      <rPr>
        <sz val="10"/>
        <color rgb="FF000000"/>
        <rFont val="Times New Roman"/>
        <family val="1"/>
      </rPr>
      <t xml:space="preserve">
(solo per lavori)</t>
    </r>
  </si>
  <si>
    <r>
      <rPr>
        <vertAlign val="superscript"/>
        <sz val="10"/>
        <color rgb="FF000000"/>
        <rFont val="Times New Roman"/>
        <family val="1"/>
      </rPr>
      <t xml:space="preserve">· </t>
    </r>
    <r>
      <rPr>
        <sz val="10"/>
        <color rgb="FF000000"/>
        <rFont val="Times New Roman"/>
        <family val="1"/>
      </rPr>
      <t>Atto formale di validazione del progetto</t>
    </r>
  </si>
  <si>
    <r>
      <rPr>
        <vertAlign val="superscript"/>
        <sz val="10"/>
        <color rgb="FF000000"/>
        <rFont val="Times New Roman"/>
        <family val="1"/>
      </rPr>
      <t xml:space="preserve">· </t>
    </r>
    <r>
      <rPr>
        <sz val="10"/>
        <color rgb="FF000000"/>
        <rFont val="Times New Roman"/>
        <family val="1"/>
      </rPr>
      <t>Atto di approvazione del progetto e relativo elenco degli elaborati del progetto stesso</t>
    </r>
  </si>
  <si>
    <r>
      <t>1. Presupposti</t>
    </r>
    <r>
      <rPr>
        <sz val="10"/>
        <color rgb="FF000000"/>
        <rFont val="Times New Roman"/>
        <family val="1"/>
      </rPr>
      <t xml:space="preserve">
1.1. Ricorrono tutti i presupposti normativi per l’affidamento in house?
- l’affidatario ha personalità giuridica distinta da quella della stazione appaltante;
- la stazione appaltante esercita sull’affidatario il controllo analogo (eventualmente, anche in modo congiunto con altre stazioni appaltanti);
- non vi è partecipazione di capitali privati nella compagine dell’affidatario, ad eccezione di quella prescritta da norme di legge e che comunque si realizza in forme che non comportino controllo o potere di veto, né l'esercizio di un'influenza determinante sull’affidatario;</t>
    </r>
    <r>
      <rPr>
        <b/>
        <sz val="10"/>
        <color rgb="FF000000"/>
        <rFont val="Times New Roman"/>
        <family val="1"/>
      </rPr>
      <t xml:space="preserve">
</t>
    </r>
    <r>
      <rPr>
        <sz val="10"/>
        <color rgb="FF000000"/>
        <rFont val="Times New Roman"/>
        <family val="1"/>
      </rPr>
      <t xml:space="preserve">
- oltre l’80% del fatturato dell’affidatario è effettuato nello svolgimento dei compiti a esso affidati dalla stazione appaltante.</t>
    </r>
  </si>
  <si>
    <r>
      <rPr>
        <sz val="10"/>
        <color rgb="FF000000"/>
        <rFont val="Times New Roman"/>
        <family val="1"/>
      </rPr>
      <t xml:space="preserve">
</t>
    </r>
    <r>
      <rPr>
        <b/>
        <sz val="10"/>
        <color rgb="FF000000"/>
        <rFont val="Times New Roman"/>
        <family val="1"/>
      </rPr>
      <t>2. Informazioni</t>
    </r>
    <r>
      <rPr>
        <sz val="10"/>
        <color rgb="FF000000"/>
        <rFont val="Times New Roman"/>
        <family val="1"/>
      </rPr>
      <t xml:space="preserve">
2.1. La stazione appaltante ha assolto gli obblighi informativi relativi alle trasmissioni alla Banca dati nazionale dei contratti pubblici?</t>
    </r>
  </si>
  <si>
    <r>
      <rPr>
        <vertAlign val="superscript"/>
        <sz val="10"/>
        <color rgb="FF000000"/>
        <rFont val="Times New Roman"/>
        <family val="1"/>
      </rPr>
      <t xml:space="preserve">·   </t>
    </r>
    <r>
      <rPr>
        <sz val="10"/>
        <color rgb="FF000000"/>
        <rFont val="Times New Roman"/>
        <family val="1"/>
      </rPr>
      <t xml:space="preserve">Contratto
</t>
    </r>
    <r>
      <rPr>
        <vertAlign val="superscript"/>
        <sz val="10"/>
        <color rgb="FF000000"/>
        <rFont val="Times New Roman"/>
        <family val="1"/>
      </rPr>
      <t xml:space="preserve">·   </t>
    </r>
    <r>
      <rPr>
        <sz val="10"/>
        <color rgb="FF000000"/>
        <rFont val="Times New Roman"/>
        <family val="1"/>
      </rPr>
      <t>SAL</t>
    </r>
  </si>
  <si>
    <r>
      <rPr>
        <vertAlign val="superscript"/>
        <sz val="10"/>
        <color rgb="FF000000"/>
        <rFont val="Times New Roman"/>
        <family val="1"/>
      </rPr>
      <t xml:space="preserve">·  </t>
    </r>
    <r>
      <rPr>
        <sz val="10"/>
        <color rgb="FF000000"/>
        <rFont val="Times New Roman"/>
        <family val="1"/>
      </rPr>
      <t>Atti aggiuntivi</t>
    </r>
  </si>
  <si>
    <r>
      <rPr>
        <vertAlign val="superscript"/>
        <sz val="10"/>
        <color rgb="FF000000"/>
        <rFont val="Times New Roman"/>
        <family val="1"/>
      </rPr>
      <t xml:space="preserve">·  </t>
    </r>
    <r>
      <rPr>
        <sz val="10"/>
        <color rgb="FF000000"/>
        <rFont val="Times New Roman"/>
        <family val="1"/>
      </rPr>
      <t xml:space="preserve">Certificato di verifica di conformità
</t>
    </r>
    <r>
      <rPr>
        <vertAlign val="superscript"/>
        <sz val="10"/>
        <color rgb="FF000000"/>
        <rFont val="Times New Roman"/>
        <family val="1"/>
      </rPr>
      <t xml:space="preserve">·  </t>
    </r>
    <r>
      <rPr>
        <sz val="10"/>
        <color rgb="FF000000"/>
        <rFont val="Times New Roman"/>
        <family val="1"/>
      </rPr>
      <t xml:space="preserve">Certificato di collaudo
</t>
    </r>
    <r>
      <rPr>
        <vertAlign val="superscript"/>
        <sz val="10"/>
        <color rgb="FF000000"/>
        <rFont val="Times New Roman"/>
        <family val="1"/>
      </rPr>
      <t xml:space="preserve">·   </t>
    </r>
    <r>
      <rPr>
        <sz val="10"/>
        <color rgb="FF000000"/>
        <rFont val="Times New Roman"/>
        <family val="1"/>
      </rPr>
      <t>CRE del RUP</t>
    </r>
  </si>
  <si>
    <r>
      <rPr>
        <vertAlign val="superscript"/>
        <sz val="10"/>
        <color rgb="FF000000"/>
        <rFont val="Times New Roman"/>
        <family val="1"/>
      </rPr>
      <t xml:space="preserve">·   </t>
    </r>
    <r>
      <rPr>
        <sz val="10"/>
        <color rgb="FF000000"/>
        <rFont val="Times New Roman"/>
        <family val="1"/>
      </rPr>
      <t>Contratto</t>
    </r>
  </si>
  <si>
    <t>Regolarità / conformità del progetto</t>
  </si>
  <si>
    <t>Ambiente</t>
  </si>
  <si>
    <t>E' stato verificato il rispetto del principio del DO NO SIGNIFICANT HARM (DNSH)</t>
  </si>
  <si>
    <t>Il pagamento è stato effettuato entro 80 gg come stabilito all'art. 74 del Reg. 1060/2021?</t>
  </si>
  <si>
    <r>
      <t xml:space="preserve">Sono state utilizzate </t>
    </r>
    <r>
      <rPr>
        <b/>
        <sz val="10"/>
        <rFont val="Arial"/>
        <family val="2"/>
      </rPr>
      <t>OSC</t>
    </r>
    <r>
      <rPr>
        <sz val="10"/>
        <rFont val="Arial"/>
        <family val="2"/>
      </rPr>
      <t xml:space="preserve"> (opzioni di costo semplificate)? NB: I costi semplificati devono essere usati soltanto nel caso di sovvenzioni e assistenza rimborsabile (art. 53, par. 1, del RDC), non possono essere applicati nel caso di appalti pubblici ad eccezione del caso in cui l'appalto pubblico sia inserito nell'ambito di un'operazione o di un progetto facente parte di un'operazione e sia dunque limitato a determinate categorie di costi (Nota EGESIF_14-0017 “Guida alle opzioni semplificate in materia di costi”)</t>
    </r>
  </si>
  <si>
    <t>In quale delle seguenti tipologie, previste dall'art. 53 par. 1 del
Reg. (UE) n. 1060/2021, rientra l'Opzione di Semplificazione del Costi prescelta:</t>
  </si>
  <si>
    <t>art. 53 par 1 lett.b. costi unitari;</t>
  </si>
  <si>
    <t>art. 53 par 1 lett c Somme forfettarie ;</t>
  </si>
  <si>
    <t xml:space="preserve">art. 53 par 1 lett d.  finanziamenti a tasso forfettario; </t>
  </si>
  <si>
    <t xml:space="preserve">art. 53 par 1 lett e. una combinazione delle forme di cui alla lettera a) alla lett d) </t>
  </si>
  <si>
    <t>art. 53 par 1 lett f Finanziamento non collegato ai costi</t>
  </si>
  <si>
    <t>In caso di applicazione dei costi diretti per il personale a un tasso forfettario è stato calcolato in conformità a quanto previsto all'art. 55  del Reg. 1060/2021?</t>
  </si>
  <si>
    <t>In caso di applicazione dei costi suddetti la spesa complessiva corrisponde alla corretta tariffa oraria moltiplicata per le ore di impiego sul progetto risultanti dal timesheet?</t>
  </si>
  <si>
    <t>In caso di applicazione del tasso forfettario dei costi ammissibili diversi dai costi diretti per il personale è stato calcolato in conformità a quanto previsto dall'art. 56 del Reg. 1060/2021?</t>
  </si>
  <si>
    <r>
      <t>In caso di impiego di altre Opzioni di Semplificazione dei Costi, sono stati rispettati gli articoli 54</t>
    </r>
    <r>
      <rPr>
        <strike/>
        <sz val="10"/>
        <rFont val="Arial"/>
        <family val="2"/>
      </rPr>
      <t xml:space="preserve"> </t>
    </r>
    <r>
      <rPr>
        <sz val="10"/>
        <rFont val="Arial"/>
        <family val="2"/>
      </rPr>
      <t>del Reg</t>
    </r>
    <r>
      <rPr>
        <strike/>
        <sz val="10"/>
        <rFont val="Arial"/>
        <family val="2"/>
      </rPr>
      <t xml:space="preserve">. </t>
    </r>
    <r>
      <rPr>
        <sz val="10"/>
        <rFont val="Arial"/>
        <family val="2"/>
      </rPr>
      <t>(UE</t>
    </r>
    <r>
      <rPr>
        <strike/>
        <sz val="10"/>
        <rFont val="Arial"/>
        <family val="2"/>
      </rPr>
      <t>)</t>
    </r>
    <r>
      <rPr>
        <sz val="10"/>
        <rFont val="Arial"/>
        <family val="2"/>
      </rPr>
      <t xml:space="preserve"> n 1060/2021 e la metodologia di calcolo approvata dall’AdG?</t>
    </r>
  </si>
  <si>
    <t xml:space="preserve">b.Le spese generali sono imputate con calcolo prorata all'operazione? Indicare il metodo per tale imputazione </t>
  </si>
  <si>
    <r>
      <t xml:space="preserve">Nel caso in cui tra le spese ammesse a finanziamento per il progetto rientrano le spese di acquisto di edifici già costruiti, sono rispettate le condizioni previste dall'art.18 del DPR 05/02/2018 n.22 </t>
    </r>
    <r>
      <rPr>
        <i/>
        <sz val="10"/>
        <rFont val="Arial"/>
        <family val="2"/>
      </rPr>
      <t>"Regolamento recante i criteri sull'ammissibilita' delle spese per i programmi cofinanziati dai Fondi strutturali di investimento europei (SIE) per il periodo di programmazione 20214/2020"</t>
    </r>
    <r>
      <rPr>
        <sz val="10"/>
        <rFont val="Arial"/>
        <family val="2"/>
      </rPr>
      <t xml:space="preserve"> ?</t>
    </r>
  </si>
  <si>
    <t>n ottemperanza a quanto previsto all' art. 50 “Responsabilità dei beneficiari” del Regolamento (UE) n. 1060/2021, per informare il pubblico sul sostegno ottenuto dai fondi, il beneficiario ha fornito, nel proprio sito web, ove tale sito esista e sui suoi siti di social media ufficiali, una breve descrizione del progetto, in proporzione al livello del sostegno, compresi le finalità e i risultati, evidenziando il sostegno finanziario ricevuto dall'Unione?</t>
  </si>
  <si>
    <r>
      <t>come previsto alla lettera c) dell’art. 50.1 RDC,</t>
    </r>
    <r>
      <rPr>
        <b/>
        <u/>
        <sz val="11"/>
        <rFont val="Arial"/>
        <family val="2"/>
      </rPr>
      <t xml:space="preserve"> nel caso di operazioni sostenute dal FESR il cui costo totale superi 500.000 EUR</t>
    </r>
    <r>
      <rPr>
        <sz val="11"/>
        <rFont val="Arial"/>
        <family val="2"/>
      </rPr>
      <t xml:space="preserve">, </t>
    </r>
    <r>
      <rPr>
        <b/>
        <u/>
        <sz val="11"/>
        <rFont val="Arial"/>
        <family val="2"/>
      </rPr>
      <t xml:space="preserve">il beneficiario privato </t>
    </r>
    <r>
      <rPr>
        <sz val="11"/>
        <rFont val="Arial"/>
        <family val="2"/>
      </rPr>
      <t>ha esposto, in fase di esecuzione, un cartellone temporaneo (formato A3), in cui compare l’emblema dell’Unione (conformemente alle caratteristiche tecniche di cui all’allegato IX, come riprese dalle Linee Guida per i beneficiari dei fondi FESR e FSE+ 21-27 della Regione Marche, scaricabili al link:
https://www.regione.marche.it/Entra-in-Regione/Fondi-Europei/Per-i-beneficiari/Linee-guida-peri-beneficiari-21-27 )</t>
    </r>
  </si>
  <si>
    <r>
      <t xml:space="preserve">come previsto alla lettera c) dell’art. 50.1 RDC, </t>
    </r>
    <r>
      <rPr>
        <b/>
        <u/>
        <sz val="11"/>
        <rFont val="Arial"/>
        <family val="2"/>
      </rPr>
      <t>nel caso di operazioni sostenute dal FESR il cui costo totale superi 500.000 EUR, il beneficiario privato</t>
    </r>
    <r>
      <rPr>
        <sz val="11"/>
        <rFont val="Arial"/>
        <family val="2"/>
      </rPr>
      <t xml:space="preserve"> ha esposto, </t>
    </r>
    <r>
      <rPr>
        <b/>
        <sz val="11"/>
        <rFont val="Arial"/>
        <family val="2"/>
      </rPr>
      <t>a progetto concluso</t>
    </r>
    <r>
      <rPr>
        <sz val="11"/>
        <rFont val="Arial"/>
        <family val="2"/>
      </rPr>
      <t>, una targa o un cartellone permanente, chiaramente visibili al pubblico, in cui compare l’emblema dell’Unione (conformemente alle caratteristiche tecniche di cui all’allegato IX, come riprese dalle Linee Guida per i beneficiari dei fondi FESR e FSE+ 21-27 della Regione Marche, scaricabili al link:
https://www.regione.marche.it/Entra-in-Regione/Fondi-Europei/Per-i-beneficiari/Linee-guida-peri-beneficiari-21-27 )</t>
    </r>
  </si>
  <si>
    <r>
      <t xml:space="preserve">come previsto alla lettera c) dell’art. 50.1 RDC, </t>
    </r>
    <r>
      <rPr>
        <b/>
        <u/>
        <sz val="11"/>
        <rFont val="Arial"/>
        <family val="2"/>
      </rPr>
      <t>nel caso di operazioni sostenute dal FESR il cui costo totale superi 500.000 EUR, il beneficiario pubblico</t>
    </r>
    <r>
      <rPr>
        <sz val="11"/>
        <rFont val="Arial"/>
        <family val="2"/>
      </rPr>
      <t xml:space="preserve"> ha esposto, in fase di esecuzione, il cartellone di cantiere (mai inferiore a 100 cm di base x 150 cm di altezza e deve essere collocato con visibilità pari a quella del cartellone di cantiere), in cui compare l’emblema dell’Unione?</t>
    </r>
  </si>
  <si>
    <r>
      <t xml:space="preserve">come previsto alla lettera d) dell’art. 50.1 RDC, </t>
    </r>
    <r>
      <rPr>
        <b/>
        <u/>
        <sz val="11"/>
        <rFont val="Arial"/>
        <family val="2"/>
      </rPr>
      <t>nel caso di operazioni sostenute dal FESR il cui costo si pari o inferiore a 500.000 EUR</t>
    </r>
    <r>
      <rPr>
        <sz val="11"/>
        <rFont val="Arial"/>
        <family val="2"/>
      </rPr>
      <t>, il beneficiario ha collocato, in un luogo facilmente visibile al pubblico, un poster con informazioni sul progetto (formato minimo A3) o un display elettronico equivalente, recante informazioni sul progetto che evidenzino il sostegno finanziario dell'Unione?</t>
    </r>
  </si>
  <si>
    <t>E' stato rispetto del principio del DNSH o per gli investimenti in infrastrutture la cui durata attesa è di almeno cinque anni viene garantita l’immunizzazione dagli effetti del clima  (climate profing) - Art. 75 comma 2 lettera  Reg. (UE) 1060/2021?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</si>
</sst>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48" x14ac:knownFonts="1">
    <font>
      <sz val="11"/>
      <color theme="1"/>
      <name val="Calibri"/>
      <family val="2"/>
      <scheme val="minor"/>
    </font>
    <font>
      <sz val="10"/>
      <name val="Arial"/>
      <family val="2"/>
    </font>
    <font>
      <sz val="11"/>
      <color theme="1"/>
      <name val="Arial"/>
      <family val="2"/>
    </font>
    <font>
      <b/>
      <sz val="11"/>
      <color rgb="FFFF0000"/>
      <name val="Arial"/>
      <family val="2"/>
    </font>
    <font>
      <b/>
      <sz val="11"/>
      <color theme="1"/>
      <name val="Arial"/>
      <family val="2"/>
    </font>
    <font>
      <sz val="11"/>
      <name val="Arial"/>
      <family val="2"/>
    </font>
    <font>
      <sz val="9"/>
      <name val="Calibri"/>
      <family val="2"/>
      <scheme val="minor"/>
    </font>
    <font>
      <sz val="9"/>
      <color rgb="FFFF0000"/>
      <name val="Calibri"/>
      <family val="2"/>
      <scheme val="minor"/>
    </font>
    <font>
      <b/>
      <i/>
      <sz val="9"/>
      <color theme="1"/>
      <name val="Calibri"/>
      <family val="2"/>
      <scheme val="minor"/>
    </font>
    <font>
      <b/>
      <sz val="9"/>
      <name val="Calibri"/>
      <family val="2"/>
      <scheme val="minor"/>
    </font>
    <font>
      <b/>
      <i/>
      <sz val="9"/>
      <name val="Calibri"/>
      <family val="2"/>
      <scheme val="minor"/>
    </font>
    <font>
      <b/>
      <u/>
      <sz val="9"/>
      <name val="Calibri"/>
      <family val="2"/>
      <scheme val="minor"/>
    </font>
    <font>
      <sz val="9"/>
      <name val="Calibri"/>
      <family val="2"/>
    </font>
    <font>
      <sz val="11"/>
      <name val="Calibri"/>
      <family val="2"/>
      <scheme val="minor"/>
    </font>
    <font>
      <sz val="11"/>
      <color rgb="FFFF0000"/>
      <name val="Calibri"/>
      <family val="2"/>
      <scheme val="minor"/>
    </font>
    <font>
      <b/>
      <sz val="11"/>
      <name val="Arial"/>
      <family val="2"/>
    </font>
    <font>
      <i/>
      <u/>
      <sz val="9"/>
      <name val="Calibri"/>
      <family val="2"/>
      <scheme val="minor"/>
    </font>
    <font>
      <i/>
      <sz val="9"/>
      <name val="Calibri"/>
      <family val="2"/>
      <scheme val="minor"/>
    </font>
    <font>
      <b/>
      <sz val="10"/>
      <name val="Arial"/>
      <family val="2"/>
    </font>
    <font>
      <i/>
      <sz val="10"/>
      <name val="Arial"/>
      <family val="2"/>
    </font>
    <font>
      <strike/>
      <sz val="9"/>
      <color rgb="FFFF0000"/>
      <name val="Calibri"/>
      <family val="2"/>
      <scheme val="minor"/>
    </font>
    <font>
      <strike/>
      <sz val="9"/>
      <name val="Calibri"/>
      <family val="2"/>
      <scheme val="minor"/>
    </font>
    <font>
      <i/>
      <sz val="9"/>
      <name val="Calibri"/>
      <family val="2"/>
    </font>
    <font>
      <strike/>
      <sz val="9"/>
      <name val="Calibri"/>
      <family val="2"/>
    </font>
    <font>
      <b/>
      <sz val="12"/>
      <name val="Arial"/>
      <family val="2"/>
    </font>
    <font>
      <b/>
      <sz val="20"/>
      <color rgb="FF000000"/>
      <name val="Times New Roman"/>
    </font>
    <font>
      <b/>
      <sz val="10"/>
      <color rgb="FF000000"/>
      <name val="Times New Roman"/>
    </font>
    <font>
      <sz val="10"/>
      <color rgb="FF000000"/>
      <name val="Times New Roman"/>
    </font>
    <font>
      <u/>
      <sz val="10"/>
      <color rgb="FF000000"/>
      <name val="Times New Roman"/>
    </font>
    <font>
      <vertAlign val="subscript"/>
      <sz val="10"/>
      <color rgb="FF000000"/>
      <name val="Times New Roman"/>
    </font>
    <font>
      <vertAlign val="superscript"/>
      <sz val="10"/>
      <color rgb="FF000000"/>
      <name val="Times New Roman"/>
    </font>
    <font>
      <i/>
      <sz val="10"/>
      <color rgb="FF000000"/>
      <name val="Times New Roman"/>
    </font>
    <font>
      <b/>
      <u/>
      <sz val="10"/>
      <color rgb="FF000000"/>
      <name val="Times New Roman"/>
    </font>
    <font>
      <sz val="20"/>
      <color rgb="FF000000"/>
      <name val="Times New Roman"/>
    </font>
    <font>
      <sz val="10"/>
      <color rgb="FFFF0000"/>
      <name val="Times New Roman"/>
    </font>
    <font>
      <b/>
      <vertAlign val="superscript"/>
      <sz val="10"/>
      <color rgb="FF000000"/>
      <name val="Times New Roman"/>
    </font>
    <font>
      <b/>
      <sz val="20"/>
      <color rgb="FF000000"/>
      <name val="Times New Roman"/>
      <family val="1"/>
    </font>
    <font>
      <sz val="10"/>
      <color rgb="FF000000"/>
      <name val="Times New Roman"/>
      <family val="1"/>
    </font>
    <font>
      <i/>
      <sz val="10"/>
      <color rgb="FF000000"/>
      <name val="Times New Roman"/>
      <family val="1"/>
    </font>
    <font>
      <vertAlign val="superscript"/>
      <sz val="10"/>
      <color rgb="FF000000"/>
      <name val="Times New Roman"/>
      <family val="1"/>
    </font>
    <font>
      <vertAlign val="subscript"/>
      <sz val="10"/>
      <color rgb="FF000000"/>
      <name val="Times New Roman"/>
      <family val="1"/>
    </font>
    <font>
      <b/>
      <sz val="10"/>
      <color rgb="FF000000"/>
      <name val="Times New Roman"/>
      <family val="1"/>
    </font>
    <font>
      <u/>
      <sz val="10"/>
      <color rgb="FF000000"/>
      <name val="Times New Roman"/>
      <family val="1"/>
    </font>
    <font>
      <i/>
      <u/>
      <sz val="10"/>
      <color rgb="FF000000"/>
      <name val="Times New Roman"/>
      <family val="1"/>
    </font>
    <font>
      <sz val="9"/>
      <color rgb="FF000000"/>
      <name val="Times New Roman"/>
    </font>
    <font>
      <b/>
      <i/>
      <sz val="20"/>
      <color rgb="FF000000"/>
      <name val="Times New Roman"/>
      <family val="1"/>
    </font>
    <font>
      <strike/>
      <sz val="10"/>
      <name val="Arial"/>
      <family val="2"/>
    </font>
    <font>
      <b/>
      <u/>
      <sz val="11"/>
      <name val="Arial"/>
      <family val="2"/>
    </font>
  </fonts>
  <fills count="2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EAF1DD"/>
        <bgColor auto="1"/>
      </patternFill>
    </fill>
    <fill>
      <patternFill patternType="solid">
        <fgColor rgb="FFFFFFFF"/>
        <bgColor auto="1"/>
      </patternFill>
    </fill>
    <fill>
      <patternFill patternType="solid">
        <fgColor rgb="FFD9D9D9"/>
        <bgColor auto="1"/>
      </patternFill>
    </fill>
    <fill>
      <patternFill patternType="solid">
        <fgColor rgb="FFB6DDE8"/>
        <bgColor auto="1"/>
      </patternFill>
    </fill>
    <fill>
      <patternFill patternType="solid">
        <fgColor rgb="FF538DD3"/>
        <bgColor auto="1"/>
      </patternFill>
    </fill>
    <fill>
      <patternFill patternType="solid">
        <fgColor rgb="FFC5DFB3"/>
        <bgColor auto="1"/>
      </patternFill>
    </fill>
    <fill>
      <patternFill patternType="solid">
        <fgColor rgb="FFCCFFFF"/>
        <bgColor auto="1"/>
      </patternFill>
    </fill>
    <fill>
      <patternFill patternType="solid">
        <fgColor rgb="FFA3DBFF"/>
        <bgColor auto="1"/>
      </patternFill>
    </fill>
    <fill>
      <patternFill patternType="solid">
        <fgColor rgb="FFD0CECE"/>
        <bgColor auto="1"/>
      </patternFill>
    </fill>
    <fill>
      <patternFill patternType="solid">
        <fgColor rgb="FFD6E3BC"/>
        <bgColor auto="1"/>
      </patternFill>
    </fill>
    <fill>
      <patternFill patternType="solid">
        <fgColor rgb="FF0070C0"/>
        <bgColor rgb="FF000000"/>
      </patternFill>
    </fill>
    <fill>
      <patternFill patternType="solid">
        <fgColor rgb="FFC4D79B"/>
        <bgColor rgb="FF000000"/>
      </patternFill>
    </fill>
    <fill>
      <patternFill patternType="solid">
        <fgColor rgb="FFFFFFFF"/>
        <bgColor rgb="FF000000"/>
      </patternFill>
    </fill>
    <fill>
      <patternFill patternType="solid">
        <fgColor rgb="FFCCFFFF"/>
        <bgColor rgb="FF000000"/>
      </patternFill>
    </fill>
    <fill>
      <patternFill patternType="solid">
        <fgColor rgb="FFFFF2CC"/>
        <bgColor auto="1"/>
      </patternFill>
    </fill>
    <fill>
      <patternFill patternType="solid">
        <fgColor theme="3" tint="0.79998168889431442"/>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7F7F7F"/>
      </bottom>
      <diagonal/>
    </border>
    <border>
      <left style="thin">
        <color rgb="FF000000"/>
      </left>
      <right style="thin">
        <color rgb="FF000000"/>
      </right>
      <top style="thin">
        <color rgb="FF000000"/>
      </top>
      <bottom style="thin">
        <color rgb="FFAAAAAA"/>
      </bottom>
      <diagonal/>
    </border>
    <border>
      <left style="thin">
        <color rgb="FF7F7F7F"/>
      </left>
      <right style="thin">
        <color rgb="FFAAAAAA"/>
      </right>
      <top style="thin">
        <color rgb="FFAAAAAA"/>
      </top>
      <bottom style="thin">
        <color rgb="FFAAAAAA"/>
      </bottom>
      <diagonal/>
    </border>
    <border>
      <left style="thin">
        <color rgb="FF7F7F7F"/>
      </left>
      <right style="thin">
        <color rgb="FF7F7F7F"/>
      </right>
      <top style="thin">
        <color rgb="FF7F7F7F"/>
      </top>
      <bottom style="thin">
        <color rgb="FF000000"/>
      </bottom>
      <diagonal/>
    </border>
    <border>
      <left style="thin">
        <color rgb="FF7F7F7F"/>
      </left>
      <right style="thin">
        <color rgb="FF7F7F7F"/>
      </right>
      <top style="thin">
        <color rgb="FF000000"/>
      </top>
      <bottom style="thin">
        <color rgb="FF000000"/>
      </bottom>
      <diagonal/>
    </border>
    <border>
      <left style="thin">
        <color rgb="FFAAAAAA"/>
      </left>
      <right style="thin">
        <color rgb="FF7F7F7F"/>
      </right>
      <top style="thin">
        <color rgb="FF000000"/>
      </top>
      <bottom style="thin">
        <color rgb="FF000000"/>
      </bottom>
      <diagonal/>
    </border>
    <border>
      <left style="thin">
        <color rgb="FF7F7F7F"/>
      </left>
      <right style="thin">
        <color rgb="FF7F7F7F"/>
      </right>
      <top style="thin">
        <color rgb="FF000000"/>
      </top>
      <bottom style="thin">
        <color rgb="FFAAAAAA"/>
      </bottom>
      <diagonal/>
    </border>
    <border>
      <left style="thin">
        <color rgb="FF7F7F7F"/>
      </left>
      <right style="thin">
        <color rgb="FF7F7F7F"/>
      </right>
      <top style="thin">
        <color rgb="FF000000"/>
      </top>
      <bottom style="thin">
        <color rgb="FF7F7F7F"/>
      </bottom>
      <diagonal/>
    </border>
    <border>
      <left style="thin">
        <color rgb="FF7F7F7F"/>
      </left>
      <right style="thin">
        <color rgb="FF7F7F7F"/>
      </right>
      <top style="thin">
        <color rgb="FFAAAAAA"/>
      </top>
      <bottom style="thin">
        <color rgb="FFAAAAAA"/>
      </bottom>
      <diagonal/>
    </border>
    <border>
      <left style="thin">
        <color rgb="FF7F7F7F"/>
      </left>
      <right style="thin">
        <color rgb="FF7F7F7F"/>
      </right>
      <top style="thin">
        <color rgb="FFAAAAAA"/>
      </top>
      <bottom style="thin">
        <color rgb="FF7F7F7F"/>
      </bottom>
      <diagonal/>
    </border>
    <border>
      <left style="thin">
        <color rgb="FF7F7F7F"/>
      </left>
      <right style="thin">
        <color rgb="FF7F7F7F"/>
      </right>
      <top style="thin">
        <color rgb="FF7F7F7F"/>
      </top>
      <bottom style="thin">
        <color rgb="FFBFBFBF"/>
      </bottom>
      <diagonal/>
    </border>
    <border>
      <left style="thin">
        <color rgb="FF7F7F7F"/>
      </left>
      <right style="thin">
        <color rgb="FF7F7F7F"/>
      </right>
      <top style="thin">
        <color rgb="FFBFBFBF"/>
      </top>
      <bottom style="thin">
        <color rgb="FFBFBFBF"/>
      </bottom>
      <diagonal/>
    </border>
    <border>
      <left style="thin">
        <color rgb="FF7F7F7F"/>
      </left>
      <right style="thin">
        <color rgb="FF7F7F7F"/>
      </right>
      <top style="thin">
        <color rgb="FFBFBFBF"/>
      </top>
      <bottom style="thin">
        <color rgb="FF000000"/>
      </bottom>
      <diagonal/>
    </border>
    <border>
      <left style="thin">
        <color rgb="FF7F7F7F"/>
      </left>
      <right/>
      <top style="thin">
        <color rgb="FF000000"/>
      </top>
      <bottom style="thin">
        <color rgb="FF000000"/>
      </bottom>
      <diagonal/>
    </border>
    <border>
      <left/>
      <right/>
      <top style="thin">
        <color rgb="FF000000"/>
      </top>
      <bottom style="thin">
        <color rgb="FF000000"/>
      </bottom>
      <diagonal/>
    </border>
    <border>
      <left/>
      <right style="thin">
        <color rgb="FFAAAAAA"/>
      </right>
      <top style="thin">
        <color rgb="FFAAAAAA"/>
      </top>
      <bottom style="thin">
        <color rgb="FFAAAAAA"/>
      </bottom>
      <diagonal/>
    </border>
    <border>
      <left style="thin">
        <color rgb="FF7F7F7F"/>
      </left>
      <right style="thin">
        <color rgb="FF7F7F7F"/>
      </right>
      <top style="thin">
        <color rgb="FF000000"/>
      </top>
      <bottom style="thin">
        <color rgb="FFBFBFBF"/>
      </bottom>
      <diagonal/>
    </border>
    <border>
      <left style="thin">
        <color rgb="FFAAAAAA"/>
      </left>
      <right/>
      <top style="thin">
        <color rgb="FFAAAAAA"/>
      </top>
      <bottom/>
      <diagonal/>
    </border>
    <border>
      <left/>
      <right/>
      <top style="thin">
        <color rgb="FFAAAAAA"/>
      </top>
      <bottom/>
      <diagonal/>
    </border>
    <border>
      <left/>
      <right style="thin">
        <color rgb="FFAAAAAA"/>
      </right>
      <top style="thin">
        <color rgb="FFAAAAAA"/>
      </top>
      <bottom/>
      <diagonal/>
    </border>
    <border>
      <left style="thin">
        <color rgb="FFAAAAAA"/>
      </left>
      <right/>
      <top/>
      <bottom/>
      <diagonal/>
    </border>
    <border>
      <left/>
      <right style="thin">
        <color rgb="FFAAAAAA"/>
      </right>
      <top/>
      <bottom style="thin">
        <color rgb="FFAAAAAA"/>
      </bottom>
      <diagonal/>
    </border>
    <border>
      <left style="thin">
        <color rgb="FFAAAAAA"/>
      </left>
      <right style="thin">
        <color rgb="FFAAAAAA"/>
      </right>
      <top/>
      <bottom style="thin">
        <color rgb="FFAAAAAA"/>
      </bottom>
      <diagonal/>
    </border>
    <border>
      <left style="thin">
        <color rgb="FFAAAAAA"/>
      </left>
      <right style="thin">
        <color rgb="FFAAAAAA"/>
      </right>
      <top style="thin">
        <color rgb="FFAAAAAA"/>
      </top>
      <bottom style="thin">
        <color rgb="FFAAAAAA"/>
      </bottom>
      <diagonal/>
    </border>
    <border>
      <left style="thin">
        <color rgb="FFAAAAAA"/>
      </left>
      <right style="thin">
        <color rgb="FFFFFFFF"/>
      </right>
      <top/>
      <bottom style="thin">
        <color rgb="FF7F7F7F"/>
      </bottom>
      <diagonal/>
    </border>
    <border>
      <left style="thin">
        <color rgb="FFFFFFFF"/>
      </left>
      <right/>
      <top/>
      <bottom style="thin">
        <color rgb="FF7F7F7F"/>
      </bottom>
      <diagonal/>
    </border>
    <border>
      <left/>
      <right/>
      <top/>
      <bottom style="thin">
        <color rgb="FF7F7F7F"/>
      </bottom>
      <diagonal/>
    </border>
    <border>
      <left/>
      <right style="thin">
        <color rgb="FFAAAAAA"/>
      </right>
      <top style="thin">
        <color rgb="FFAAAAAA"/>
      </top>
      <bottom style="thin">
        <color rgb="FF7F7F7F"/>
      </bottom>
      <diagonal/>
    </border>
    <border>
      <left style="thin">
        <color rgb="FFAAAAAA"/>
      </left>
      <right style="thin">
        <color rgb="FFAAAAAA"/>
      </right>
      <top style="thin">
        <color rgb="FFAAAAAA"/>
      </top>
      <bottom style="thin">
        <color rgb="FF7F7F7F"/>
      </bottom>
      <diagonal/>
    </border>
    <border>
      <left/>
      <right style="thin">
        <color rgb="FF7F7F7F"/>
      </right>
      <top style="thin">
        <color rgb="FF000000"/>
      </top>
      <bottom style="thin">
        <color rgb="FF000000"/>
      </bottom>
      <diagonal/>
    </border>
    <border>
      <left style="thin">
        <color rgb="FF7F7F7F"/>
      </left>
      <right style="thin">
        <color rgb="FF7F7F7F"/>
      </right>
      <top style="thin">
        <color rgb="FFBFBFBF"/>
      </top>
      <bottom style="thin">
        <color rgb="FFAAAAAA"/>
      </bottom>
      <diagonal/>
    </border>
    <border>
      <left style="thin">
        <color rgb="FF7F7F7F"/>
      </left>
      <right style="thin">
        <color rgb="FF7F7F7F"/>
      </right>
      <top style="thin">
        <color rgb="FFAAAAAA"/>
      </top>
      <bottom style="thin">
        <color rgb="FFBFBFBF"/>
      </bottom>
      <diagonal/>
    </border>
    <border>
      <left style="thin">
        <color rgb="FF7F7F7F"/>
      </left>
      <right style="thin">
        <color rgb="FF7F7F7F"/>
      </right>
      <top style="thin">
        <color rgb="FFAAAAAA"/>
      </top>
      <bottom style="thin">
        <color rgb="FF00000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style="thin">
        <color rgb="FF7F7F7F"/>
      </left>
      <right/>
      <top style="thin">
        <color rgb="FF000000"/>
      </top>
      <bottom style="thin">
        <color rgb="FF7F7F7F"/>
      </bottom>
      <diagonal/>
    </border>
    <border>
      <left/>
      <right/>
      <top style="thin">
        <color rgb="FF000000"/>
      </top>
      <bottom style="thin">
        <color rgb="FF7F7F7F"/>
      </bottom>
      <diagonal/>
    </border>
    <border>
      <left style="thin">
        <color rgb="FF7F7F7F"/>
      </left>
      <right style="thin">
        <color rgb="FFAAAAAA"/>
      </right>
      <top style="thin">
        <color rgb="FFAAAAAA"/>
      </top>
      <bottom style="thin">
        <color rgb="FF000000"/>
      </bottom>
      <diagonal/>
    </border>
    <border>
      <left style="thin">
        <color rgb="FF7F7F7F"/>
      </left>
      <right style="thin">
        <color rgb="FFAAAAAA"/>
      </right>
      <top style="thin">
        <color rgb="FF000000"/>
      </top>
      <bottom style="thin">
        <color rgb="FF000000"/>
      </bottom>
      <diagonal/>
    </border>
    <border>
      <left style="thin">
        <color rgb="FF7F7F7F"/>
      </left>
      <right style="thin">
        <color rgb="FFAAAAAA"/>
      </right>
      <top style="thin">
        <color rgb="FF000000"/>
      </top>
      <bottom style="thin">
        <color rgb="FF7F7F7F"/>
      </bottom>
      <diagonal/>
    </border>
    <border>
      <left style="thin">
        <color rgb="FFAAAAAA"/>
      </left>
      <right style="thin">
        <color rgb="FF7F7F7F"/>
      </right>
      <top style="thin">
        <color rgb="FF000000"/>
      </top>
      <bottom style="thin">
        <color rgb="FF7F7F7F"/>
      </bottom>
      <diagonal/>
    </border>
    <border>
      <left style="thin">
        <color rgb="FF7F7F7F"/>
      </left>
      <right style="thin">
        <color rgb="FFAAAAAA"/>
      </right>
      <top style="thin">
        <color rgb="FF7F7F7F"/>
      </top>
      <bottom style="thin">
        <color rgb="FF7F7F7F"/>
      </bottom>
      <diagonal/>
    </border>
    <border>
      <left style="thin">
        <color rgb="FFAAAAAA"/>
      </left>
      <right style="thin">
        <color rgb="FF7F7F7F"/>
      </right>
      <top style="thin">
        <color rgb="FF7F7F7F"/>
      </top>
      <bottom style="thin">
        <color rgb="FF7F7F7F"/>
      </bottom>
      <diagonal/>
    </border>
    <border>
      <left style="thin">
        <color rgb="FF7F7F7F"/>
      </left>
      <right style="thin">
        <color rgb="FFAAAAAA"/>
      </right>
      <top style="thin">
        <color rgb="FF7F7F7F"/>
      </top>
      <bottom style="thin">
        <color rgb="FF000000"/>
      </bottom>
      <diagonal/>
    </border>
    <border>
      <left style="thin">
        <color rgb="FF7F7F7F"/>
      </left>
      <right style="thin">
        <color rgb="FFAAAAAA"/>
      </right>
      <top style="thin">
        <color rgb="FF7F7F7F"/>
      </top>
      <bottom style="thin">
        <color rgb="FFAAAAAA"/>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AAAAAA"/>
      </right>
      <top/>
      <bottom style="thin">
        <color rgb="FF000000"/>
      </bottom>
      <diagonal/>
    </border>
    <border>
      <left style="thin">
        <color rgb="FFAAAAAA"/>
      </left>
      <right style="thin">
        <color rgb="FFAAAAAA"/>
      </right>
      <top style="thin">
        <color rgb="FFAAAAAA"/>
      </top>
      <bottom style="thin">
        <color rgb="FF000000"/>
      </bottom>
      <diagonal/>
    </border>
    <border>
      <left style="thin">
        <color rgb="FF000000"/>
      </left>
      <right style="thin">
        <color rgb="FFAAAAAA"/>
      </right>
      <top style="thin">
        <color rgb="FFAAAAAA"/>
      </top>
      <bottom style="thin">
        <color rgb="FFAAAAAA"/>
      </bottom>
      <diagonal/>
    </border>
    <border>
      <left style="thin">
        <color rgb="FF000000"/>
      </left>
      <right style="thin">
        <color rgb="FF000000"/>
      </right>
      <top style="thin">
        <color rgb="FFAAAAAA"/>
      </top>
      <bottom style="thin">
        <color rgb="FF000000"/>
      </bottom>
      <diagonal/>
    </border>
    <border>
      <left style="thin">
        <color rgb="FF000000"/>
      </left>
      <right style="thin">
        <color rgb="FF000000"/>
      </right>
      <top style="thin">
        <color rgb="FF000000"/>
      </top>
      <bottom style="thin">
        <color rgb="FFFFFFFF"/>
      </bottom>
      <diagonal/>
    </border>
    <border>
      <left style="thin">
        <color rgb="FF000000"/>
      </left>
      <right style="thin">
        <color rgb="FF000000"/>
      </right>
      <top style="thin">
        <color rgb="FFFFFFFF"/>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AAAAAA"/>
      </right>
      <top style="thin">
        <color rgb="FFAAAAAA"/>
      </top>
      <bottom style="thin">
        <color rgb="FF000000"/>
      </bottom>
      <diagonal/>
    </border>
    <border>
      <left style="thin">
        <color rgb="FF000000"/>
      </left>
      <right style="thin">
        <color rgb="FFAAAAAA"/>
      </right>
      <top style="thin">
        <color rgb="FF000000"/>
      </top>
      <bottom style="thin">
        <color rgb="FF000000"/>
      </bottom>
      <diagonal/>
    </border>
    <border>
      <left style="thin">
        <color rgb="FFAAAAAA"/>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AAAAAA"/>
      </right>
      <top style="thin">
        <color rgb="FF000000"/>
      </top>
      <bottom style="thin">
        <color rgb="FF000000"/>
      </bottom>
      <diagonal/>
    </border>
    <border>
      <left style="thin">
        <color rgb="FF000000"/>
      </left>
      <right style="thin">
        <color rgb="FFAAAAAA"/>
      </right>
      <top style="thin">
        <color rgb="FF000000"/>
      </top>
      <bottom style="thin">
        <color rgb="FFAAAAAA"/>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3">
    <xf numFmtId="0" fontId="0" fillId="0" borderId="0"/>
    <xf numFmtId="41" fontId="1" fillId="0" borderId="0" applyFont="0" applyFill="0" applyBorder="0" applyAlignment="0" applyProtection="0"/>
    <xf numFmtId="0" fontId="1" fillId="0" borderId="0"/>
  </cellStyleXfs>
  <cellXfs count="265">
    <xf numFmtId="0" fontId="0" fillId="0" borderId="0" xfId="0"/>
    <xf numFmtId="0" fontId="4" fillId="0" borderId="0" xfId="0" applyFont="1" applyAlignment="1">
      <alignment wrapText="1"/>
    </xf>
    <xf numFmtId="0" fontId="8" fillId="0" borderId="1" xfId="0" applyFont="1" applyBorder="1" applyAlignment="1">
      <alignment horizontal="justify" vertical="center"/>
    </xf>
    <xf numFmtId="0" fontId="7" fillId="0" borderId="1" xfId="0" applyFont="1" applyBorder="1" applyAlignment="1">
      <alignment horizontal="center" vertical="center" wrapText="1"/>
    </xf>
    <xf numFmtId="0" fontId="6" fillId="0" borderId="1" xfId="0" applyFont="1" applyBorder="1" applyAlignment="1">
      <alignment horizontal="justify" vertical="center"/>
    </xf>
    <xf numFmtId="0" fontId="10" fillId="0" borderId="1" xfId="0" applyFont="1" applyBorder="1" applyAlignment="1">
      <alignment horizontal="justify" vertical="center"/>
    </xf>
    <xf numFmtId="0" fontId="0" fillId="0" borderId="1" xfId="0" applyBorder="1"/>
    <xf numFmtId="0" fontId="6" fillId="0" borderId="1" xfId="0" applyFont="1" applyBorder="1" applyAlignment="1">
      <alignment horizontal="justify" vertical="center" wrapText="1"/>
    </xf>
    <xf numFmtId="0" fontId="9" fillId="0" borderId="1" xfId="0" applyFont="1" applyBorder="1" applyAlignment="1">
      <alignment horizontal="justify" vertical="center"/>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16" fillId="0" borderId="1" xfId="0" applyFont="1" applyBorder="1" applyAlignment="1">
      <alignment horizontal="justify" vertical="center"/>
    </xf>
    <xf numFmtId="0" fontId="12" fillId="0" borderId="1" xfId="0" applyFont="1" applyBorder="1" applyAlignment="1">
      <alignment horizontal="justify"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0" fillId="3" borderId="0" xfId="0" applyFill="1"/>
    <xf numFmtId="49" fontId="15"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xf>
    <xf numFmtId="0" fontId="6" fillId="0" borderId="1" xfId="0" applyFont="1" applyBorder="1" applyAlignment="1">
      <alignment horizontal="center" vertical="center"/>
    </xf>
    <xf numFmtId="0" fontId="0" fillId="0" borderId="4" xfId="0" applyBorder="1"/>
    <xf numFmtId="0" fontId="2" fillId="0" borderId="0" xfId="0" applyFont="1"/>
    <xf numFmtId="0" fontId="2" fillId="0" borderId="0" xfId="0" applyFont="1" applyAlignment="1">
      <alignment vertical="center" wrapText="1"/>
    </xf>
    <xf numFmtId="0" fontId="4" fillId="0" borderId="0" xfId="0" applyFont="1"/>
    <xf numFmtId="0" fontId="0" fillId="0" borderId="0" xfId="0" applyAlignment="1">
      <alignment wrapText="1"/>
    </xf>
    <xf numFmtId="0" fontId="5" fillId="0" borderId="0" xfId="0" applyFont="1" applyAlignment="1">
      <alignment vertical="center" wrapText="1"/>
    </xf>
    <xf numFmtId="0" fontId="3" fillId="0" borderId="0" xfId="0" applyFont="1" applyAlignment="1">
      <alignment vertical="center" wrapText="1"/>
    </xf>
    <xf numFmtId="0" fontId="5" fillId="0" borderId="0" xfId="0" applyFont="1"/>
    <xf numFmtId="0" fontId="0" fillId="0" borderId="3" xfId="0" applyBorder="1"/>
    <xf numFmtId="0" fontId="0" fillId="0" borderId="1" xfId="0" applyBorder="1" applyAlignment="1">
      <alignment wrapText="1"/>
    </xf>
    <xf numFmtId="0" fontId="20" fillId="0" borderId="1" xfId="0" applyFont="1" applyBorder="1" applyAlignment="1">
      <alignment horizontal="center" vertical="center" wrapText="1"/>
    </xf>
    <xf numFmtId="0" fontId="0" fillId="0" borderId="5" xfId="0" applyBorder="1"/>
    <xf numFmtId="0" fontId="21" fillId="0" borderId="1" xfId="0" applyFont="1" applyBorder="1" applyAlignment="1">
      <alignment horizontal="center" vertical="center" wrapText="1"/>
    </xf>
    <xf numFmtId="0" fontId="0" fillId="0" borderId="6" xfId="0" applyBorder="1"/>
    <xf numFmtId="0" fontId="14" fillId="0" borderId="1" xfId="0" applyFont="1" applyBorder="1" applyAlignment="1">
      <alignment wrapText="1"/>
    </xf>
    <xf numFmtId="0" fontId="0" fillId="0" borderId="2" xfId="0" applyBorder="1"/>
    <xf numFmtId="0" fontId="0" fillId="0" borderId="2" xfId="0" applyBorder="1" applyAlignment="1">
      <alignment wrapText="1"/>
    </xf>
    <xf numFmtId="0" fontId="14" fillId="0" borderId="2" xfId="0" applyFont="1" applyBorder="1" applyAlignment="1">
      <alignment wrapText="1"/>
    </xf>
    <xf numFmtId="0" fontId="7" fillId="0" borderId="2" xfId="0" applyFont="1" applyBorder="1" applyAlignment="1">
      <alignment wrapText="1"/>
    </xf>
    <xf numFmtId="0" fontId="0" fillId="0" borderId="7" xfId="0" applyBorder="1"/>
    <xf numFmtId="0" fontId="7" fillId="0" borderId="2" xfId="0" applyFont="1" applyBorder="1" applyAlignment="1">
      <alignment horizontal="justify" vertical="center" wrapText="1"/>
    </xf>
    <xf numFmtId="0" fontId="27" fillId="5" borderId="9" xfId="0" applyFont="1" applyFill="1" applyBorder="1" applyAlignment="1">
      <alignment horizontal="left" vertical="center"/>
    </xf>
    <xf numFmtId="0" fontId="27" fillId="0" borderId="0" xfId="0" applyFont="1" applyAlignment="1">
      <alignment horizontal="left" vertical="top"/>
    </xf>
    <xf numFmtId="49" fontId="27" fillId="6" borderId="9" xfId="0" applyNumberFormat="1" applyFont="1" applyFill="1" applyBorder="1" applyAlignment="1">
      <alignment horizontal="left" vertical="center" wrapText="1"/>
    </xf>
    <xf numFmtId="49" fontId="27" fillId="7" borderId="9" xfId="0" applyNumberFormat="1" applyFont="1" applyFill="1" applyBorder="1" applyAlignment="1">
      <alignment horizontal="left" vertical="center" wrapText="1"/>
    </xf>
    <xf numFmtId="0" fontId="27" fillId="7" borderId="9" xfId="0" applyFont="1" applyFill="1" applyBorder="1" applyAlignment="1">
      <alignment horizontal="left" vertical="center"/>
    </xf>
    <xf numFmtId="49" fontId="27" fillId="8" borderId="9" xfId="0" applyNumberFormat="1" applyFont="1" applyFill="1" applyBorder="1" applyAlignment="1">
      <alignment horizontal="left" vertical="center" wrapText="1"/>
    </xf>
    <xf numFmtId="49" fontId="27" fillId="9" borderId="9" xfId="0" applyNumberFormat="1" applyFont="1" applyFill="1" applyBorder="1" applyAlignment="1">
      <alignment horizontal="left" vertical="center" wrapText="1"/>
    </xf>
    <xf numFmtId="1" fontId="27" fillId="5" borderId="9" xfId="0" applyNumberFormat="1" applyFont="1" applyFill="1" applyBorder="1" applyAlignment="1">
      <alignment horizontal="left" vertical="center"/>
    </xf>
    <xf numFmtId="49" fontId="27" fillId="5" borderId="9" xfId="0" applyNumberFormat="1" applyFont="1" applyFill="1" applyBorder="1" applyAlignment="1">
      <alignment horizontal="left" vertical="center" wrapText="1"/>
    </xf>
    <xf numFmtId="0" fontId="27" fillId="5" borderId="9" xfId="0" applyFont="1" applyFill="1" applyBorder="1" applyAlignment="1">
      <alignment horizontal="left" vertical="center" wrapText="1"/>
    </xf>
    <xf numFmtId="49" fontId="30" fillId="5" borderId="9" xfId="0" applyNumberFormat="1" applyFont="1" applyFill="1" applyBorder="1" applyAlignment="1">
      <alignment horizontal="left" vertical="center" wrapText="1"/>
    </xf>
    <xf numFmtId="49" fontId="29" fillId="5" borderId="9" xfId="0" applyNumberFormat="1" applyFont="1" applyFill="1" applyBorder="1" applyAlignment="1">
      <alignment horizontal="left" vertical="center" wrapText="1"/>
    </xf>
    <xf numFmtId="0" fontId="27" fillId="5" borderId="9" xfId="0" applyFont="1" applyFill="1" applyBorder="1" applyAlignment="1">
      <alignment horizontal="left" vertical="top"/>
    </xf>
    <xf numFmtId="0" fontId="27" fillId="5" borderId="10" xfId="0" applyFont="1" applyFill="1" applyBorder="1" applyAlignment="1">
      <alignment horizontal="left" vertical="center"/>
    </xf>
    <xf numFmtId="49" fontId="27" fillId="5" borderId="10" xfId="0" applyNumberFormat="1" applyFont="1" applyFill="1" applyBorder="1" applyAlignment="1">
      <alignment horizontal="left" vertical="center" wrapText="1"/>
    </xf>
    <xf numFmtId="0" fontId="27" fillId="5" borderId="10" xfId="0" applyFont="1" applyFill="1" applyBorder="1" applyAlignment="1">
      <alignment horizontal="left" vertical="center" wrapText="1"/>
    </xf>
    <xf numFmtId="0" fontId="27" fillId="5" borderId="10" xfId="0" applyFont="1" applyFill="1" applyBorder="1" applyAlignment="1">
      <alignment horizontal="left" vertical="top"/>
    </xf>
    <xf numFmtId="0" fontId="27" fillId="5" borderId="11" xfId="0" applyFont="1" applyFill="1" applyBorder="1" applyAlignment="1">
      <alignment horizontal="left" vertical="top"/>
    </xf>
    <xf numFmtId="1" fontId="27" fillId="5" borderId="8" xfId="0" applyNumberFormat="1" applyFont="1" applyFill="1" applyBorder="1" applyAlignment="1">
      <alignment horizontal="left" vertical="center"/>
    </xf>
    <xf numFmtId="49" fontId="27" fillId="5" borderId="8" xfId="0" applyNumberFormat="1" applyFont="1" applyFill="1" applyBorder="1" applyAlignment="1">
      <alignment horizontal="left" vertical="center" wrapText="1"/>
    </xf>
    <xf numFmtId="0" fontId="27" fillId="5" borderId="8" xfId="0" applyFont="1" applyFill="1" applyBorder="1" applyAlignment="1">
      <alignment horizontal="left" vertical="center" wrapText="1"/>
    </xf>
    <xf numFmtId="0" fontId="27" fillId="5" borderId="12" xfId="0" applyFont="1" applyFill="1" applyBorder="1" applyAlignment="1">
      <alignment horizontal="left" vertical="center"/>
    </xf>
    <xf numFmtId="1" fontId="27" fillId="5" borderId="13" xfId="0" applyNumberFormat="1" applyFont="1" applyFill="1" applyBorder="1" applyAlignment="1">
      <alignment horizontal="left" vertical="center"/>
    </xf>
    <xf numFmtId="49" fontId="27" fillId="5" borderId="13" xfId="0" applyNumberFormat="1" applyFont="1" applyFill="1" applyBorder="1" applyAlignment="1">
      <alignment horizontal="left" vertical="center" wrapText="1"/>
    </xf>
    <xf numFmtId="0" fontId="27" fillId="5" borderId="13" xfId="0" applyFont="1" applyFill="1" applyBorder="1" applyAlignment="1">
      <alignment horizontal="left" vertical="center" wrapText="1"/>
    </xf>
    <xf numFmtId="49" fontId="29" fillId="5" borderId="13" xfId="0" applyNumberFormat="1" applyFont="1" applyFill="1" applyBorder="1" applyAlignment="1">
      <alignment horizontal="left" vertical="center" wrapText="1"/>
    </xf>
    <xf numFmtId="1" fontId="27" fillId="5" borderId="14" xfId="0" applyNumberFormat="1" applyFont="1" applyFill="1" applyBorder="1" applyAlignment="1">
      <alignment horizontal="left" vertical="center"/>
    </xf>
    <xf numFmtId="49" fontId="27" fillId="5" borderId="14" xfId="0" applyNumberFormat="1" applyFont="1" applyFill="1" applyBorder="1" applyAlignment="1">
      <alignment horizontal="left" vertical="center" wrapText="1"/>
    </xf>
    <xf numFmtId="0" fontId="27" fillId="5" borderId="14" xfId="0" applyFont="1" applyFill="1" applyBorder="1" applyAlignment="1">
      <alignment horizontal="left" vertical="center" wrapText="1"/>
    </xf>
    <xf numFmtId="1" fontId="27" fillId="5" borderId="15" xfId="0" applyNumberFormat="1" applyFont="1" applyFill="1" applyBorder="1" applyAlignment="1">
      <alignment horizontal="left" vertical="center"/>
    </xf>
    <xf numFmtId="1" fontId="27" fillId="5" borderId="16" xfId="0" applyNumberFormat="1" applyFont="1" applyFill="1" applyBorder="1" applyAlignment="1">
      <alignment horizontal="left" vertical="center"/>
    </xf>
    <xf numFmtId="49" fontId="27" fillId="5" borderId="17" xfId="0" applyNumberFormat="1" applyFont="1" applyFill="1" applyBorder="1" applyAlignment="1">
      <alignment horizontal="left" vertical="center" wrapText="1"/>
    </xf>
    <xf numFmtId="0" fontId="27" fillId="5" borderId="16" xfId="0" applyFont="1" applyFill="1" applyBorder="1" applyAlignment="1">
      <alignment horizontal="left" vertical="center" wrapText="1"/>
    </xf>
    <xf numFmtId="49" fontId="27" fillId="5" borderId="16" xfId="0" applyNumberFormat="1" applyFont="1" applyFill="1" applyBorder="1" applyAlignment="1">
      <alignment horizontal="left" vertical="center" wrapText="1"/>
    </xf>
    <xf numFmtId="49" fontId="27" fillId="5" borderId="18" xfId="0" applyNumberFormat="1" applyFont="1" applyFill="1" applyBorder="1" applyAlignment="1">
      <alignment horizontal="left" vertical="center" wrapText="1"/>
    </xf>
    <xf numFmtId="0" fontId="27" fillId="5" borderId="18" xfId="0" applyFont="1" applyFill="1" applyBorder="1" applyAlignment="1">
      <alignment horizontal="left" vertical="center" wrapText="1"/>
    </xf>
    <xf numFmtId="0" fontId="27" fillId="5" borderId="19" xfId="0" applyFont="1" applyFill="1" applyBorder="1" applyAlignment="1">
      <alignment horizontal="left" vertical="center" wrapText="1"/>
    </xf>
    <xf numFmtId="49" fontId="27" fillId="5" borderId="19" xfId="0" applyNumberFormat="1" applyFont="1" applyFill="1" applyBorder="1" applyAlignment="1">
      <alignment horizontal="left" vertical="center" wrapText="1"/>
    </xf>
    <xf numFmtId="49" fontId="29" fillId="5" borderId="8" xfId="0" applyNumberFormat="1" applyFont="1" applyFill="1" applyBorder="1" applyAlignment="1">
      <alignment horizontal="left" vertical="center" wrapText="1"/>
    </xf>
    <xf numFmtId="1" fontId="27" fillId="5" borderId="20" xfId="0" applyNumberFormat="1" applyFont="1" applyFill="1" applyBorder="1" applyAlignment="1">
      <alignment horizontal="left" vertical="center"/>
    </xf>
    <xf numFmtId="49" fontId="27" fillId="5" borderId="20" xfId="0" applyNumberFormat="1" applyFont="1" applyFill="1" applyBorder="1" applyAlignment="1">
      <alignment horizontal="left" vertical="center" wrapText="1"/>
    </xf>
    <xf numFmtId="0" fontId="27" fillId="5" borderId="20" xfId="0" applyFont="1" applyFill="1" applyBorder="1" applyAlignment="1">
      <alignment horizontal="left" vertical="center" wrapText="1"/>
    </xf>
    <xf numFmtId="49" fontId="29" fillId="5" borderId="20" xfId="0" applyNumberFormat="1" applyFont="1" applyFill="1" applyBorder="1" applyAlignment="1">
      <alignment horizontal="left" vertical="center" wrapText="1"/>
    </xf>
    <xf numFmtId="1" fontId="27" fillId="5" borderId="21" xfId="0" applyNumberFormat="1" applyFont="1" applyFill="1" applyBorder="1" applyAlignment="1">
      <alignment horizontal="left" vertical="center"/>
    </xf>
    <xf numFmtId="49" fontId="27" fillId="5" borderId="21" xfId="0" applyNumberFormat="1" applyFont="1" applyFill="1" applyBorder="1" applyAlignment="1">
      <alignment horizontal="left" vertical="center" wrapText="1"/>
    </xf>
    <xf numFmtId="0" fontId="27" fillId="5" borderId="21" xfId="0" applyFont="1" applyFill="1" applyBorder="1" applyAlignment="1">
      <alignment horizontal="left" vertical="center" wrapText="1"/>
    </xf>
    <xf numFmtId="1" fontId="27" fillId="5" borderId="22" xfId="0" applyNumberFormat="1" applyFont="1" applyFill="1" applyBorder="1" applyAlignment="1">
      <alignment horizontal="left" vertical="center"/>
    </xf>
    <xf numFmtId="49" fontId="27" fillId="5" borderId="22" xfId="0" applyNumberFormat="1" applyFont="1" applyFill="1" applyBorder="1" applyAlignment="1">
      <alignment horizontal="left" vertical="center" wrapText="1"/>
    </xf>
    <xf numFmtId="0" fontId="27" fillId="5" borderId="22" xfId="0" applyFont="1" applyFill="1" applyBorder="1" applyAlignment="1">
      <alignment horizontal="left" vertical="center" wrapText="1"/>
    </xf>
    <xf numFmtId="0" fontId="27" fillId="5" borderId="25" xfId="0" applyFont="1" applyFill="1" applyBorder="1" applyAlignment="1">
      <alignment horizontal="left" vertical="center"/>
    </xf>
    <xf numFmtId="1" fontId="27" fillId="5" borderId="26" xfId="0" applyNumberFormat="1" applyFont="1" applyFill="1" applyBorder="1" applyAlignment="1">
      <alignment horizontal="left" vertical="center"/>
    </xf>
    <xf numFmtId="49" fontId="27" fillId="5" borderId="26" xfId="0" applyNumberFormat="1" applyFont="1" applyFill="1" applyBorder="1" applyAlignment="1">
      <alignment horizontal="left" vertical="center" wrapText="1"/>
    </xf>
    <xf numFmtId="0" fontId="27" fillId="5" borderId="26" xfId="0" applyFont="1" applyFill="1" applyBorder="1" applyAlignment="1">
      <alignment horizontal="left" vertical="center" wrapText="1"/>
    </xf>
    <xf numFmtId="0" fontId="27" fillId="5" borderId="28" xfId="0" applyFont="1" applyFill="1" applyBorder="1" applyAlignment="1">
      <alignment horizontal="left" vertical="center"/>
    </xf>
    <xf numFmtId="0" fontId="27" fillId="5" borderId="29" xfId="0" applyFont="1" applyFill="1" applyBorder="1" applyAlignment="1">
      <alignment horizontal="left" vertical="center"/>
    </xf>
    <xf numFmtId="49" fontId="27" fillId="6" borderId="30" xfId="0" applyNumberFormat="1" applyFont="1" applyFill="1" applyBorder="1" applyAlignment="1">
      <alignment horizontal="left" vertical="center" wrapText="1"/>
    </xf>
    <xf numFmtId="49" fontId="27" fillId="7" borderId="0" xfId="0" applyNumberFormat="1" applyFont="1" applyFill="1" applyAlignment="1">
      <alignment horizontal="left" vertical="center" wrapText="1"/>
    </xf>
    <xf numFmtId="0" fontId="27" fillId="7" borderId="0" xfId="0" applyFont="1" applyFill="1" applyAlignment="1">
      <alignment horizontal="left" vertical="center"/>
    </xf>
    <xf numFmtId="0" fontId="27" fillId="5" borderId="31" xfId="0" applyFont="1" applyFill="1" applyBorder="1" applyAlignment="1">
      <alignment horizontal="left" vertical="center"/>
    </xf>
    <xf numFmtId="0" fontId="27" fillId="5" borderId="32" xfId="0" applyFont="1" applyFill="1" applyBorder="1" applyAlignment="1">
      <alignment horizontal="left" vertical="center"/>
    </xf>
    <xf numFmtId="0" fontId="27" fillId="5" borderId="33" xfId="0" applyFont="1" applyFill="1" applyBorder="1" applyAlignment="1">
      <alignment horizontal="left" vertical="center"/>
    </xf>
    <xf numFmtId="49" fontId="27" fillId="6" borderId="34" xfId="0" applyNumberFormat="1" applyFont="1" applyFill="1" applyBorder="1" applyAlignment="1">
      <alignment horizontal="left" vertical="center" wrapText="1"/>
    </xf>
    <xf numFmtId="49" fontId="27" fillId="7" borderId="35" xfId="0" applyNumberFormat="1" applyFont="1" applyFill="1" applyBorder="1" applyAlignment="1">
      <alignment horizontal="left" vertical="center" wrapText="1"/>
    </xf>
    <xf numFmtId="0" fontId="27" fillId="7" borderId="36" xfId="0" applyFont="1" applyFill="1" applyBorder="1" applyAlignment="1">
      <alignment horizontal="left" vertical="center"/>
    </xf>
    <xf numFmtId="0" fontId="27" fillId="5" borderId="37" xfId="0" applyFont="1" applyFill="1" applyBorder="1" applyAlignment="1">
      <alignment horizontal="left" vertical="center"/>
    </xf>
    <xf numFmtId="0" fontId="27" fillId="5" borderId="38" xfId="0" applyFont="1" applyFill="1" applyBorder="1" applyAlignment="1">
      <alignment horizontal="left" vertical="center"/>
    </xf>
    <xf numFmtId="49" fontId="27" fillId="8" borderId="13" xfId="0" applyNumberFormat="1" applyFont="1" applyFill="1" applyBorder="1" applyAlignment="1">
      <alignment horizontal="left" vertical="center" wrapText="1"/>
    </xf>
    <xf numFmtId="49" fontId="27" fillId="9" borderId="13" xfId="0" applyNumberFormat="1" applyFont="1" applyFill="1" applyBorder="1" applyAlignment="1">
      <alignment horizontal="left" vertical="center" wrapText="1"/>
    </xf>
    <xf numFmtId="49" fontId="30" fillId="5" borderId="14" xfId="0" applyNumberFormat="1" applyFont="1" applyFill="1" applyBorder="1" applyAlignment="1">
      <alignment horizontal="left" vertical="center" wrapText="1"/>
    </xf>
    <xf numFmtId="1" fontId="27" fillId="5" borderId="17" xfId="0" applyNumberFormat="1" applyFont="1" applyFill="1" applyBorder="1" applyAlignment="1">
      <alignment horizontal="left" vertical="center"/>
    </xf>
    <xf numFmtId="49" fontId="29" fillId="5" borderId="14" xfId="0" applyNumberFormat="1" applyFont="1" applyFill="1" applyBorder="1" applyAlignment="1">
      <alignment horizontal="left" vertical="center" wrapText="1"/>
    </xf>
    <xf numFmtId="49" fontId="29" fillId="5" borderId="21" xfId="0" applyNumberFormat="1" applyFont="1" applyFill="1" applyBorder="1" applyAlignment="1">
      <alignment horizontal="left" vertical="center" wrapText="1"/>
    </xf>
    <xf numFmtId="1" fontId="27" fillId="5" borderId="42" xfId="0" applyNumberFormat="1" applyFont="1" applyFill="1" applyBorder="1" applyAlignment="1">
      <alignment horizontal="left" vertical="center"/>
    </xf>
    <xf numFmtId="49" fontId="27" fillId="5" borderId="42" xfId="0" applyNumberFormat="1" applyFont="1" applyFill="1" applyBorder="1" applyAlignment="1">
      <alignment horizontal="left" vertical="center" wrapText="1"/>
    </xf>
    <xf numFmtId="0" fontId="27" fillId="5" borderId="42" xfId="0" applyFont="1" applyFill="1" applyBorder="1" applyAlignment="1">
      <alignment horizontal="left" vertical="center" wrapText="1"/>
    </xf>
    <xf numFmtId="49" fontId="29" fillId="5" borderId="42" xfId="0" applyNumberFormat="1" applyFont="1" applyFill="1" applyBorder="1" applyAlignment="1">
      <alignment horizontal="left" vertical="center" wrapText="1"/>
    </xf>
    <xf numFmtId="0" fontId="27" fillId="5" borderId="17" xfId="0" applyFont="1" applyFill="1" applyBorder="1" applyAlignment="1">
      <alignment horizontal="left" vertical="center" wrapText="1"/>
    </xf>
    <xf numFmtId="49" fontId="29" fillId="5" borderId="16" xfId="0" applyNumberFormat="1" applyFont="1" applyFill="1" applyBorder="1" applyAlignment="1">
      <alignment horizontal="left" vertical="center" wrapText="1"/>
    </xf>
    <xf numFmtId="1" fontId="27" fillId="5" borderId="19" xfId="0" applyNumberFormat="1" applyFont="1" applyFill="1" applyBorder="1" applyAlignment="1">
      <alignment horizontal="left" vertical="center"/>
    </xf>
    <xf numFmtId="0" fontId="27" fillId="5" borderId="47" xfId="0" applyFont="1" applyFill="1" applyBorder="1" applyAlignment="1">
      <alignment horizontal="left" vertical="center"/>
    </xf>
    <xf numFmtId="49" fontId="27" fillId="5" borderId="48" xfId="0" applyNumberFormat="1" applyFont="1" applyFill="1" applyBorder="1" applyAlignment="1">
      <alignment horizontal="left" vertical="center" wrapText="1"/>
    </xf>
    <xf numFmtId="0" fontId="27" fillId="5" borderId="15" xfId="0" applyFont="1" applyFill="1" applyBorder="1" applyAlignment="1">
      <alignment horizontal="left" vertical="center" wrapText="1"/>
    </xf>
    <xf numFmtId="0" fontId="27" fillId="5" borderId="49" xfId="0" applyFont="1" applyFill="1" applyBorder="1" applyAlignment="1">
      <alignment horizontal="left" vertical="center" wrapText="1"/>
    </xf>
    <xf numFmtId="0" fontId="27" fillId="5" borderId="50" xfId="0" applyFont="1" applyFill="1" applyBorder="1" applyAlignment="1">
      <alignment horizontal="left" vertical="center" wrapText="1"/>
    </xf>
    <xf numFmtId="49" fontId="27" fillId="5" borderId="51" xfId="0" applyNumberFormat="1" applyFont="1" applyFill="1" applyBorder="1" applyAlignment="1">
      <alignment horizontal="left" vertical="center" wrapText="1"/>
    </xf>
    <xf numFmtId="0" fontId="27" fillId="5" borderId="52" xfId="0" applyFont="1" applyFill="1" applyBorder="1" applyAlignment="1">
      <alignment horizontal="left" vertical="center" wrapText="1"/>
    </xf>
    <xf numFmtId="0" fontId="27" fillId="5" borderId="51" xfId="0" applyFont="1" applyFill="1" applyBorder="1" applyAlignment="1">
      <alignment horizontal="left" vertical="center" wrapText="1"/>
    </xf>
    <xf numFmtId="0" fontId="27" fillId="5" borderId="53" xfId="0" applyFont="1" applyFill="1" applyBorder="1" applyAlignment="1">
      <alignment horizontal="left" vertical="center" wrapText="1"/>
    </xf>
    <xf numFmtId="0" fontId="27" fillId="5" borderId="54" xfId="0" applyFont="1" applyFill="1" applyBorder="1" applyAlignment="1">
      <alignment horizontal="left" vertical="center"/>
    </xf>
    <xf numFmtId="0" fontId="37" fillId="5" borderId="25" xfId="0" applyFont="1" applyFill="1" applyBorder="1" applyAlignment="1">
      <alignment horizontal="left" vertical="top"/>
    </xf>
    <xf numFmtId="0" fontId="37" fillId="5" borderId="33" xfId="0" applyFont="1" applyFill="1" applyBorder="1" applyAlignment="1">
      <alignment horizontal="left" vertical="top"/>
    </xf>
    <xf numFmtId="0" fontId="37" fillId="0" borderId="0" xfId="0" applyFont="1" applyAlignment="1">
      <alignment horizontal="left" vertical="top"/>
    </xf>
    <xf numFmtId="49" fontId="37" fillId="6" borderId="30" xfId="0" applyNumberFormat="1" applyFont="1" applyFill="1" applyBorder="1" applyAlignment="1">
      <alignment horizontal="left" vertical="center" wrapText="1"/>
    </xf>
    <xf numFmtId="49" fontId="37" fillId="7" borderId="0" xfId="0" applyNumberFormat="1" applyFont="1" applyFill="1" applyAlignment="1">
      <alignment horizontal="left" vertical="center" wrapText="1"/>
    </xf>
    <xf numFmtId="0" fontId="37" fillId="5" borderId="31" xfId="0" applyFont="1" applyFill="1" applyBorder="1" applyAlignment="1">
      <alignment horizontal="left" vertical="top"/>
    </xf>
    <xf numFmtId="0" fontId="37" fillId="7" borderId="0" xfId="0" applyFont="1" applyFill="1" applyAlignment="1">
      <alignment horizontal="left" vertical="top" wrapText="1"/>
    </xf>
    <xf numFmtId="49" fontId="37" fillId="7" borderId="0" xfId="0" applyNumberFormat="1" applyFont="1" applyFill="1" applyAlignment="1">
      <alignment horizontal="left" vertical="top" wrapText="1"/>
    </xf>
    <xf numFmtId="49" fontId="37" fillId="14" borderId="9" xfId="0" applyNumberFormat="1" applyFont="1" applyFill="1" applyBorder="1" applyAlignment="1">
      <alignment horizontal="center" vertical="center" wrapText="1"/>
    </xf>
    <xf numFmtId="49" fontId="37" fillId="14" borderId="9" xfId="0" applyNumberFormat="1" applyFont="1" applyFill="1" applyBorder="1" applyAlignment="1">
      <alignment horizontal="left" vertical="center" wrapText="1"/>
    </xf>
    <xf numFmtId="49" fontId="37" fillId="15" borderId="9" xfId="0" applyNumberFormat="1" applyFont="1" applyFill="1" applyBorder="1" applyAlignment="1">
      <alignment horizontal="left" vertical="center" wrapText="1"/>
    </xf>
    <xf numFmtId="0" fontId="37" fillId="16" borderId="9" xfId="0" applyFont="1" applyFill="1" applyBorder="1" applyAlignment="1">
      <alignment horizontal="left" vertical="center"/>
    </xf>
    <xf numFmtId="0" fontId="37" fillId="16" borderId="0" xfId="0" applyFont="1" applyFill="1" applyAlignment="1">
      <alignment horizontal="left" vertical="top"/>
    </xf>
    <xf numFmtId="0" fontId="37" fillId="17" borderId="55" xfId="0" applyFont="1" applyFill="1" applyBorder="1" applyAlignment="1">
      <alignment horizontal="left" wrapText="1"/>
    </xf>
    <xf numFmtId="0" fontId="37" fillId="17" borderId="57" xfId="0" applyFont="1" applyFill="1" applyBorder="1" applyAlignment="1">
      <alignment horizontal="left" vertical="top"/>
    </xf>
    <xf numFmtId="0" fontId="37" fillId="17" borderId="58" xfId="0" applyFont="1" applyFill="1" applyBorder="1" applyAlignment="1">
      <alignment horizontal="left" vertical="top"/>
    </xf>
    <xf numFmtId="0" fontId="37" fillId="5" borderId="59" xfId="0" applyFont="1" applyFill="1" applyBorder="1" applyAlignment="1">
      <alignment horizontal="left" vertical="top"/>
    </xf>
    <xf numFmtId="1" fontId="37" fillId="5" borderId="9" xfId="0" applyNumberFormat="1" applyFont="1" applyFill="1" applyBorder="1" applyAlignment="1">
      <alignment horizontal="center" vertical="center"/>
    </xf>
    <xf numFmtId="49" fontId="37" fillId="5" borderId="9" xfId="0" applyNumberFormat="1" applyFont="1" applyFill="1" applyBorder="1" applyAlignment="1">
      <alignment horizontal="left" vertical="center" wrapText="1"/>
    </xf>
    <xf numFmtId="0" fontId="37" fillId="5" borderId="9" xfId="0" applyFont="1" applyFill="1" applyBorder="1" applyAlignment="1">
      <alignment horizontal="left" vertical="top" wrapText="1"/>
    </xf>
    <xf numFmtId="49" fontId="37" fillId="5" borderId="9" xfId="0" applyNumberFormat="1" applyFont="1" applyFill="1" applyBorder="1" applyAlignment="1">
      <alignment horizontal="left" vertical="top" wrapText="1"/>
    </xf>
    <xf numFmtId="49" fontId="37" fillId="5" borderId="9" xfId="0" applyNumberFormat="1" applyFont="1" applyFill="1" applyBorder="1" applyAlignment="1">
      <alignment horizontal="center" vertical="center" wrapText="1"/>
    </xf>
    <xf numFmtId="49" fontId="37" fillId="5" borderId="61" xfId="0" applyNumberFormat="1" applyFont="1" applyFill="1" applyBorder="1" applyAlignment="1">
      <alignment horizontal="left" vertical="top" wrapText="1"/>
    </xf>
    <xf numFmtId="49" fontId="37" fillId="5" borderId="62" xfId="0" applyNumberFormat="1" applyFont="1" applyFill="1" applyBorder="1" applyAlignment="1">
      <alignment horizontal="left" vertical="center" wrapText="1"/>
    </xf>
    <xf numFmtId="0" fontId="37" fillId="5" borderId="9" xfId="0" applyFont="1" applyFill="1" applyBorder="1" applyAlignment="1">
      <alignment horizontal="left" vertical="center" wrapText="1"/>
    </xf>
    <xf numFmtId="49" fontId="38" fillId="5" borderId="9" xfId="0" applyNumberFormat="1" applyFont="1" applyFill="1" applyBorder="1" applyAlignment="1">
      <alignment horizontal="left" vertical="center" wrapText="1"/>
    </xf>
    <xf numFmtId="0" fontId="37" fillId="5" borderId="59" xfId="0" applyFont="1" applyFill="1" applyBorder="1" applyAlignment="1">
      <alignment horizontal="left" vertical="center"/>
    </xf>
    <xf numFmtId="0" fontId="37" fillId="5" borderId="64" xfId="0" applyFont="1" applyFill="1" applyBorder="1" applyAlignment="1">
      <alignment horizontal="left" vertical="top"/>
    </xf>
    <xf numFmtId="49" fontId="37" fillId="5" borderId="65" xfId="0" applyNumberFormat="1" applyFont="1" applyFill="1" applyBorder="1" applyAlignment="1">
      <alignment horizontal="left" vertical="center" wrapText="1"/>
    </xf>
    <xf numFmtId="49" fontId="37" fillId="5" borderId="66" xfId="0" applyNumberFormat="1" applyFont="1" applyFill="1" applyBorder="1" applyAlignment="1">
      <alignment horizontal="left" vertical="center" wrapText="1"/>
    </xf>
    <xf numFmtId="49" fontId="37" fillId="5" borderId="9" xfId="0" applyNumberFormat="1" applyFont="1" applyFill="1" applyBorder="1" applyAlignment="1">
      <alignment vertical="center" wrapText="1"/>
    </xf>
    <xf numFmtId="0" fontId="37" fillId="5" borderId="66" xfId="0" applyFont="1" applyFill="1" applyBorder="1" applyAlignment="1">
      <alignment horizontal="left" vertical="center" wrapText="1"/>
    </xf>
    <xf numFmtId="49" fontId="37" fillId="5" borderId="65" xfId="0" applyNumberFormat="1" applyFont="1" applyFill="1" applyBorder="1" applyAlignment="1">
      <alignment horizontal="left" vertical="top" wrapText="1"/>
    </xf>
    <xf numFmtId="0" fontId="37" fillId="5" borderId="69" xfId="0" applyFont="1" applyFill="1" applyBorder="1" applyAlignment="1">
      <alignment horizontal="left" vertical="top"/>
    </xf>
    <xf numFmtId="0" fontId="37" fillId="0" borderId="0" xfId="0" applyFont="1" applyAlignment="1">
      <alignment horizontal="center" vertical="top"/>
    </xf>
    <xf numFmtId="0" fontId="27" fillId="5" borderId="9" xfId="0" applyFont="1" applyFill="1" applyBorder="1" applyAlignment="1">
      <alignment horizontal="center" vertical="center"/>
    </xf>
    <xf numFmtId="49" fontId="26" fillId="5" borderId="9" xfId="0" applyNumberFormat="1" applyFont="1" applyFill="1" applyBorder="1" applyAlignment="1">
      <alignment horizontal="left" vertical="center" wrapText="1"/>
    </xf>
    <xf numFmtId="0" fontId="26" fillId="5" borderId="9" xfId="0" applyFont="1" applyFill="1" applyBorder="1" applyAlignment="1">
      <alignment horizontal="left" vertical="center" wrapText="1"/>
    </xf>
    <xf numFmtId="0" fontId="27" fillId="5" borderId="11" xfId="0" applyFont="1" applyFill="1" applyBorder="1" applyAlignment="1">
      <alignment horizontal="left" vertical="center"/>
    </xf>
    <xf numFmtId="1" fontId="27" fillId="5" borderId="9" xfId="0" applyNumberFormat="1" applyFont="1" applyFill="1" applyBorder="1" applyAlignment="1">
      <alignment horizontal="center" vertical="center"/>
    </xf>
    <xf numFmtId="0" fontId="27" fillId="5" borderId="59" xfId="0" applyFont="1" applyFill="1" applyBorder="1" applyAlignment="1">
      <alignment horizontal="left" vertical="top"/>
    </xf>
    <xf numFmtId="0" fontId="37" fillId="5" borderId="9" xfId="0" applyFont="1" applyFill="1" applyBorder="1" applyAlignment="1">
      <alignment horizontal="left" vertical="center"/>
    </xf>
    <xf numFmtId="49" fontId="37" fillId="6" borderId="9" xfId="0" applyNumberFormat="1" applyFont="1" applyFill="1" applyBorder="1" applyAlignment="1">
      <alignment horizontal="left" vertical="center" wrapText="1"/>
    </xf>
    <xf numFmtId="49" fontId="37" fillId="7" borderId="9" xfId="0" applyNumberFormat="1" applyFont="1" applyFill="1" applyBorder="1" applyAlignment="1">
      <alignment horizontal="left" vertical="center" wrapText="1"/>
    </xf>
    <xf numFmtId="0" fontId="37" fillId="7" borderId="9" xfId="0" applyFont="1" applyFill="1" applyBorder="1" applyAlignment="1">
      <alignment horizontal="left" vertical="center"/>
    </xf>
    <xf numFmtId="49" fontId="37" fillId="8" borderId="9" xfId="0" applyNumberFormat="1" applyFont="1" applyFill="1" applyBorder="1" applyAlignment="1">
      <alignment horizontal="center" vertical="center" wrapText="1"/>
    </xf>
    <xf numFmtId="49" fontId="37" fillId="8" borderId="9" xfId="0" applyNumberFormat="1" applyFont="1" applyFill="1" applyBorder="1" applyAlignment="1">
      <alignment horizontal="left" vertical="center" wrapText="1"/>
    </xf>
    <xf numFmtId="49" fontId="37" fillId="9" borderId="9" xfId="0" applyNumberFormat="1" applyFont="1" applyFill="1" applyBorder="1" applyAlignment="1">
      <alignment horizontal="left" vertical="center" wrapText="1"/>
    </xf>
    <xf numFmtId="49" fontId="39" fillId="5" borderId="9" xfId="0" applyNumberFormat="1" applyFont="1" applyFill="1" applyBorder="1" applyAlignment="1">
      <alignment horizontal="left" vertical="center" wrapText="1"/>
    </xf>
    <xf numFmtId="49" fontId="40" fillId="5" borderId="9" xfId="0" applyNumberFormat="1" applyFont="1" applyFill="1" applyBorder="1" applyAlignment="1">
      <alignment horizontal="left" vertical="center" wrapText="1"/>
    </xf>
    <xf numFmtId="1" fontId="37" fillId="5" borderId="9" xfId="0" applyNumberFormat="1" applyFont="1" applyFill="1" applyBorder="1" applyAlignment="1">
      <alignment horizontal="left" vertical="center"/>
    </xf>
    <xf numFmtId="49" fontId="41" fillId="5" borderId="9" xfId="0" applyNumberFormat="1" applyFont="1" applyFill="1" applyBorder="1" applyAlignment="1">
      <alignment horizontal="left" vertical="center" wrapText="1"/>
    </xf>
    <xf numFmtId="0" fontId="37" fillId="5" borderId="25" xfId="0" applyFont="1" applyFill="1" applyBorder="1" applyAlignment="1">
      <alignment horizontal="left" vertical="center"/>
    </xf>
    <xf numFmtId="1" fontId="37" fillId="5" borderId="14" xfId="0" applyNumberFormat="1" applyFont="1" applyFill="1" applyBorder="1" applyAlignment="1">
      <alignment horizontal="center" vertical="center"/>
    </xf>
    <xf numFmtId="49" fontId="37" fillId="5" borderId="14" xfId="0" applyNumberFormat="1" applyFont="1" applyFill="1" applyBorder="1" applyAlignment="1">
      <alignment horizontal="left" vertical="center" wrapText="1"/>
    </xf>
    <xf numFmtId="0" fontId="37" fillId="5" borderId="14" xfId="0" applyFont="1" applyFill="1" applyBorder="1" applyAlignment="1">
      <alignment horizontal="left" vertical="center" wrapText="1"/>
    </xf>
    <xf numFmtId="0" fontId="37" fillId="5" borderId="12" xfId="0" applyFont="1" applyFill="1" applyBorder="1" applyAlignment="1">
      <alignment horizontal="left" vertical="center"/>
    </xf>
    <xf numFmtId="1" fontId="37" fillId="5" borderId="26" xfId="0" applyNumberFormat="1" applyFont="1" applyFill="1" applyBorder="1" applyAlignment="1">
      <alignment horizontal="center" vertical="center"/>
    </xf>
    <xf numFmtId="49" fontId="37" fillId="5" borderId="26" xfId="0" applyNumberFormat="1" applyFont="1" applyFill="1" applyBorder="1" applyAlignment="1">
      <alignment horizontal="left" vertical="center" wrapText="1"/>
    </xf>
    <xf numFmtId="0" fontId="37" fillId="5" borderId="26" xfId="0" applyFont="1" applyFill="1" applyBorder="1" applyAlignment="1">
      <alignment horizontal="left" vertical="center" wrapText="1"/>
    </xf>
    <xf numFmtId="49" fontId="15" fillId="19" borderId="0" xfId="0" applyNumberFormat="1" applyFont="1" applyFill="1"/>
    <xf numFmtId="49" fontId="5" fillId="0" borderId="0" xfId="0" applyNumberFormat="1" applyFont="1" applyAlignment="1">
      <alignment horizontal="justify" vertical="center"/>
    </xf>
    <xf numFmtId="0" fontId="5" fillId="0" borderId="0" xfId="0" applyFont="1" applyAlignment="1">
      <alignment horizontal="center" vertical="center" wrapText="1"/>
    </xf>
    <xf numFmtId="0" fontId="15" fillId="0" borderId="0" xfId="0" applyFont="1" applyAlignment="1">
      <alignment vertical="center" wrapText="1"/>
    </xf>
    <xf numFmtId="0" fontId="15" fillId="0" borderId="0" xfId="0" applyFont="1"/>
    <xf numFmtId="0" fontId="13" fillId="0" borderId="0" xfId="0" applyFont="1" applyAlignment="1">
      <alignment wrapText="1"/>
    </xf>
    <xf numFmtId="49" fontId="5" fillId="0" borderId="0" xfId="0" applyNumberFormat="1" applyFont="1"/>
    <xf numFmtId="0" fontId="1" fillId="0" borderId="0" xfId="0" applyFont="1" applyAlignment="1">
      <alignment vertical="center" wrapText="1"/>
    </xf>
    <xf numFmtId="0" fontId="5" fillId="0" borderId="0" xfId="0" applyFont="1" applyAlignment="1">
      <alignment wrapText="1"/>
    </xf>
    <xf numFmtId="0" fontId="1" fillId="0" borderId="0" xfId="0" applyFont="1" applyAlignment="1">
      <alignment horizontal="justify" vertical="center" wrapText="1"/>
    </xf>
    <xf numFmtId="0" fontId="1" fillId="2" borderId="0" xfId="0" applyFont="1" applyFill="1" applyAlignment="1">
      <alignment horizontal="justify" vertical="center" wrapText="1"/>
    </xf>
    <xf numFmtId="0" fontId="1" fillId="2" borderId="0" xfId="0" applyFont="1" applyFill="1" applyAlignment="1">
      <alignment horizontal="left" vertical="center" wrapText="1"/>
    </xf>
    <xf numFmtId="0" fontId="18" fillId="0" borderId="0" xfId="0" applyFont="1" applyAlignment="1">
      <alignment horizontal="justify" vertical="center" wrapText="1"/>
    </xf>
    <xf numFmtId="0" fontId="1" fillId="0" borderId="0" xfId="0" applyFont="1" applyAlignment="1">
      <alignment horizontal="left" vertical="center" wrapText="1"/>
    </xf>
    <xf numFmtId="0" fontId="1" fillId="0" borderId="0" xfId="0" applyFont="1" applyAlignment="1">
      <alignment wrapText="1"/>
    </xf>
    <xf numFmtId="0" fontId="1" fillId="2" borderId="0" xfId="0" applyFont="1" applyFill="1" applyAlignment="1">
      <alignment vertical="center" wrapText="1"/>
    </xf>
    <xf numFmtId="0" fontId="18" fillId="0" borderId="0" xfId="0" applyFont="1" applyAlignment="1">
      <alignment vertical="center" wrapText="1"/>
    </xf>
    <xf numFmtId="0" fontId="5" fillId="0" borderId="0" xfId="0" applyFont="1" applyAlignment="1">
      <alignment horizontal="left" vertical="center" wrapText="1"/>
    </xf>
    <xf numFmtId="49" fontId="41" fillId="10" borderId="63" xfId="0" applyNumberFormat="1" applyFont="1" applyFill="1" applyBorder="1" applyAlignment="1">
      <alignment horizontal="left" vertical="top" wrapText="1"/>
    </xf>
    <xf numFmtId="0" fontId="41" fillId="10" borderId="24" xfId="0" applyFont="1" applyFill="1" applyBorder="1" applyAlignment="1">
      <alignment horizontal="left" vertical="top" wrapText="1"/>
    </xf>
    <xf numFmtId="0" fontId="41" fillId="10" borderId="67" xfId="0" applyFont="1" applyFill="1" applyBorder="1" applyAlignment="1">
      <alignment horizontal="left" vertical="top" wrapText="1"/>
    </xf>
    <xf numFmtId="0" fontId="37" fillId="18" borderId="63" xfId="0" applyFont="1" applyFill="1" applyBorder="1" applyAlignment="1">
      <alignment horizontal="left" vertical="center" wrapText="1"/>
    </xf>
    <xf numFmtId="0" fontId="37" fillId="18" borderId="68" xfId="0" applyFont="1" applyFill="1" applyBorder="1" applyAlignment="1">
      <alignment horizontal="left" vertical="center" wrapText="1"/>
    </xf>
    <xf numFmtId="49" fontId="37" fillId="5" borderId="11" xfId="0" applyNumberFormat="1" applyFont="1" applyFill="1" applyBorder="1" applyAlignment="1">
      <alignment horizontal="left" vertical="center" wrapText="1"/>
    </xf>
    <xf numFmtId="0" fontId="37" fillId="5" borderId="60" xfId="0" applyFont="1" applyFill="1" applyBorder="1" applyAlignment="1">
      <alignment horizontal="left" vertical="center" wrapText="1"/>
    </xf>
    <xf numFmtId="1" fontId="37" fillId="5" borderId="11" xfId="0" applyNumberFormat="1" applyFont="1" applyFill="1" applyBorder="1" applyAlignment="1">
      <alignment horizontal="center" vertical="center"/>
    </xf>
    <xf numFmtId="1" fontId="37" fillId="5" borderId="60" xfId="0" applyNumberFormat="1" applyFont="1" applyFill="1" applyBorder="1" applyAlignment="1">
      <alignment horizontal="center" vertical="center"/>
    </xf>
    <xf numFmtId="0" fontId="37" fillId="5" borderId="11" xfId="0" applyFont="1" applyFill="1" applyBorder="1" applyAlignment="1">
      <alignment horizontal="left" vertical="center" wrapText="1"/>
    </xf>
    <xf numFmtId="49" fontId="36" fillId="13" borderId="27" xfId="0" applyNumberFormat="1" applyFont="1" applyFill="1" applyBorder="1" applyAlignment="1">
      <alignment horizontal="left" vertical="top" wrapText="1"/>
    </xf>
    <xf numFmtId="0" fontId="36" fillId="13" borderId="28" xfId="0" applyFont="1" applyFill="1" applyBorder="1" applyAlignment="1">
      <alignment horizontal="left" vertical="top" wrapText="1"/>
    </xf>
    <xf numFmtId="49" fontId="37" fillId="7" borderId="0" xfId="0" applyNumberFormat="1" applyFont="1" applyFill="1" applyAlignment="1">
      <alignment horizontal="left" vertical="center" wrapText="1"/>
    </xf>
    <xf numFmtId="0" fontId="37" fillId="7" borderId="0" xfId="0" applyFont="1" applyFill="1" applyAlignment="1">
      <alignment horizontal="left" vertical="center" wrapText="1"/>
    </xf>
    <xf numFmtId="49" fontId="41" fillId="10" borderId="55" xfId="0" applyNumberFormat="1" applyFont="1" applyFill="1" applyBorder="1" applyAlignment="1">
      <alignment horizontal="left" vertical="top" wrapText="1"/>
    </xf>
    <xf numFmtId="0" fontId="41" fillId="10" borderId="56" xfId="0" applyFont="1" applyFill="1" applyBorder="1" applyAlignment="1">
      <alignment horizontal="left" vertical="top" wrapText="1"/>
    </xf>
    <xf numFmtId="0" fontId="37" fillId="5" borderId="11" xfId="0" applyFont="1" applyFill="1" applyBorder="1" applyAlignment="1">
      <alignment horizontal="left" vertical="top" wrapText="1"/>
    </xf>
    <xf numFmtId="0" fontId="37" fillId="5" borderId="60" xfId="0" applyFont="1" applyFill="1" applyBorder="1" applyAlignment="1">
      <alignment horizontal="left" vertical="top" wrapText="1"/>
    </xf>
    <xf numFmtId="49" fontId="27" fillId="11" borderId="23" xfId="0" applyNumberFormat="1" applyFont="1" applyFill="1" applyBorder="1" applyAlignment="1">
      <alignment horizontal="left" vertical="center" wrapText="1"/>
    </xf>
    <xf numFmtId="0" fontId="27" fillId="11" borderId="24" xfId="0" applyFont="1" applyFill="1" applyBorder="1" applyAlignment="1">
      <alignment horizontal="left" vertical="center" wrapText="1"/>
    </xf>
    <xf numFmtId="49" fontId="27" fillId="10" borderId="23" xfId="0" applyNumberFormat="1" applyFont="1" applyFill="1" applyBorder="1" applyAlignment="1">
      <alignment horizontal="left" vertical="center" wrapText="1"/>
    </xf>
    <xf numFmtId="0" fontId="27" fillId="10" borderId="24" xfId="0" applyFont="1" applyFill="1" applyBorder="1" applyAlignment="1">
      <alignment horizontal="left" vertical="center" wrapText="1"/>
    </xf>
    <xf numFmtId="0" fontId="27" fillId="10" borderId="39" xfId="0" applyFont="1" applyFill="1" applyBorder="1" applyAlignment="1">
      <alignment horizontal="left" vertical="center" wrapText="1"/>
    </xf>
    <xf numFmtId="49" fontId="27" fillId="12" borderId="43" xfId="0" applyNumberFormat="1" applyFont="1" applyFill="1" applyBorder="1" applyAlignment="1">
      <alignment horizontal="left" vertical="center" wrapText="1"/>
    </xf>
    <xf numFmtId="0" fontId="27" fillId="12" borderId="44" xfId="0" applyFont="1" applyFill="1" applyBorder="1" applyAlignment="1">
      <alignment horizontal="left" vertical="center" wrapText="1"/>
    </xf>
    <xf numFmtId="49" fontId="27" fillId="12" borderId="45" xfId="0" applyNumberFormat="1" applyFont="1" applyFill="1" applyBorder="1" applyAlignment="1">
      <alignment horizontal="left" vertical="center" wrapText="1"/>
    </xf>
    <xf numFmtId="0" fontId="27" fillId="12" borderId="46" xfId="0" applyFont="1" applyFill="1" applyBorder="1" applyAlignment="1">
      <alignment horizontal="left" vertical="center" wrapText="1"/>
    </xf>
    <xf numFmtId="49" fontId="33" fillId="4" borderId="27" xfId="0" applyNumberFormat="1" applyFont="1" applyFill="1" applyBorder="1" applyAlignment="1">
      <alignment horizontal="left" vertical="center" wrapText="1"/>
    </xf>
    <xf numFmtId="0" fontId="33" fillId="4" borderId="28" xfId="0" applyFont="1" applyFill="1" applyBorder="1" applyAlignment="1">
      <alignment horizontal="left" vertical="center" wrapText="1"/>
    </xf>
    <xf numFmtId="0" fontId="27" fillId="10" borderId="23" xfId="0" applyFont="1" applyFill="1" applyBorder="1" applyAlignment="1">
      <alignment horizontal="left" vertical="center" wrapText="1"/>
    </xf>
    <xf numFmtId="1" fontId="27" fillId="5" borderId="40" xfId="0" applyNumberFormat="1" applyFont="1" applyFill="1" applyBorder="1" applyAlignment="1">
      <alignment horizontal="left" vertical="center"/>
    </xf>
    <xf numFmtId="1" fontId="27" fillId="5" borderId="41" xfId="0" applyNumberFormat="1" applyFont="1" applyFill="1" applyBorder="1" applyAlignment="1">
      <alignment horizontal="left" vertical="center"/>
    </xf>
    <xf numFmtId="49" fontId="27" fillId="5" borderId="40" xfId="0" applyNumberFormat="1" applyFont="1" applyFill="1" applyBorder="1" applyAlignment="1">
      <alignment horizontal="left" vertical="center" wrapText="1"/>
    </xf>
    <xf numFmtId="0" fontId="27" fillId="5" borderId="41" xfId="0" applyFont="1" applyFill="1" applyBorder="1" applyAlignment="1">
      <alignment horizontal="left" vertical="center" wrapText="1"/>
    </xf>
    <xf numFmtId="0" fontId="27" fillId="5" borderId="40" xfId="0" applyFont="1" applyFill="1" applyBorder="1" applyAlignment="1">
      <alignment horizontal="left" vertical="center" wrapText="1"/>
    </xf>
    <xf numFmtId="49" fontId="27" fillId="10" borderId="9" xfId="0" applyNumberFormat="1" applyFont="1" applyFill="1" applyBorder="1" applyAlignment="1">
      <alignment horizontal="left" vertical="center" wrapText="1"/>
    </xf>
    <xf numFmtId="0" fontId="27" fillId="10" borderId="9" xfId="0" applyFont="1" applyFill="1" applyBorder="1" applyAlignment="1">
      <alignment horizontal="left" vertical="center" wrapText="1"/>
    </xf>
    <xf numFmtId="49" fontId="27" fillId="11" borderId="9" xfId="0" applyNumberFormat="1" applyFont="1" applyFill="1" applyBorder="1" applyAlignment="1">
      <alignment horizontal="left" vertical="center" wrapText="1"/>
    </xf>
    <xf numFmtId="0" fontId="27" fillId="11" borderId="9" xfId="0" applyFont="1" applyFill="1" applyBorder="1" applyAlignment="1">
      <alignment horizontal="left" vertical="center" wrapText="1"/>
    </xf>
    <xf numFmtId="1" fontId="27" fillId="5" borderId="9" xfId="0" applyNumberFormat="1" applyFont="1" applyFill="1" applyBorder="1" applyAlignment="1">
      <alignment horizontal="left" vertical="center"/>
    </xf>
    <xf numFmtId="49" fontId="27" fillId="5" borderId="9" xfId="0" applyNumberFormat="1" applyFont="1" applyFill="1" applyBorder="1" applyAlignment="1">
      <alignment horizontal="left" vertical="center" wrapText="1"/>
    </xf>
    <xf numFmtId="0" fontId="27" fillId="5" borderId="9" xfId="0" applyFont="1" applyFill="1" applyBorder="1" applyAlignment="1">
      <alignment horizontal="left" vertical="center" wrapText="1"/>
    </xf>
    <xf numFmtId="49" fontId="25" fillId="4" borderId="9" xfId="0" applyNumberFormat="1" applyFont="1" applyFill="1" applyBorder="1" applyAlignment="1">
      <alignment horizontal="left" vertical="center" wrapText="1"/>
    </xf>
    <xf numFmtId="0" fontId="26" fillId="4" borderId="9" xfId="0" applyFont="1" applyFill="1" applyBorder="1" applyAlignment="1">
      <alignment horizontal="left" vertical="center" wrapText="1"/>
    </xf>
    <xf numFmtId="49" fontId="27" fillId="6" borderId="70" xfId="0" applyNumberFormat="1" applyFont="1" applyFill="1" applyBorder="1" applyAlignment="1">
      <alignment horizontal="left" vertical="center" wrapText="1"/>
    </xf>
    <xf numFmtId="49" fontId="27" fillId="6" borderId="71" xfId="0" applyNumberFormat="1" applyFont="1" applyFill="1" applyBorder="1" applyAlignment="1">
      <alignment horizontal="left" vertical="center" wrapText="1"/>
    </xf>
    <xf numFmtId="49" fontId="44" fillId="7" borderId="70" xfId="0" applyNumberFormat="1" applyFont="1" applyFill="1" applyBorder="1" applyAlignment="1">
      <alignment horizontal="left" vertical="center" wrapText="1"/>
    </xf>
    <xf numFmtId="49" fontId="44" fillId="7" borderId="71" xfId="0" applyNumberFormat="1" applyFont="1" applyFill="1" applyBorder="1" applyAlignment="1">
      <alignment horizontal="left" vertical="center" wrapText="1"/>
    </xf>
    <xf numFmtId="0" fontId="27" fillId="7" borderId="70" xfId="0" applyFont="1" applyFill="1" applyBorder="1" applyAlignment="1">
      <alignment horizontal="left" vertical="center"/>
    </xf>
    <xf numFmtId="0" fontId="27" fillId="7" borderId="71" xfId="0" applyFont="1" applyFill="1" applyBorder="1" applyAlignment="1">
      <alignment horizontal="left" vertical="center"/>
    </xf>
    <xf numFmtId="49" fontId="37" fillId="11" borderId="23" xfId="0" applyNumberFormat="1" applyFont="1" applyFill="1" applyBorder="1" applyAlignment="1">
      <alignment horizontal="left" vertical="center" wrapText="1"/>
    </xf>
    <xf numFmtId="0" fontId="37" fillId="11" borderId="24" xfId="0" applyFont="1" applyFill="1" applyBorder="1" applyAlignment="1">
      <alignment horizontal="left" vertical="center" wrapText="1"/>
    </xf>
    <xf numFmtId="49" fontId="36" fillId="4" borderId="9" xfId="0" applyNumberFormat="1" applyFont="1" applyFill="1" applyBorder="1" applyAlignment="1">
      <alignment horizontal="left" vertical="center" wrapText="1"/>
    </xf>
    <xf numFmtId="0" fontId="41" fillId="4" borderId="9" xfId="0" applyFont="1" applyFill="1" applyBorder="1" applyAlignment="1">
      <alignment horizontal="left" vertical="center" wrapText="1"/>
    </xf>
    <xf numFmtId="49" fontId="37" fillId="10" borderId="9" xfId="0" applyNumberFormat="1" applyFont="1" applyFill="1" applyBorder="1" applyAlignment="1">
      <alignment horizontal="left" vertical="center" wrapText="1"/>
    </xf>
    <xf numFmtId="0" fontId="37" fillId="10" borderId="9" xfId="0" applyFont="1" applyFill="1" applyBorder="1" applyAlignment="1">
      <alignment horizontal="left" vertical="center" wrapText="1"/>
    </xf>
    <xf numFmtId="0" fontId="37" fillId="17" borderId="9" xfId="0" applyFont="1" applyFill="1" applyBorder="1" applyAlignment="1">
      <alignment horizontal="left" vertical="center" wrapText="1"/>
    </xf>
    <xf numFmtId="49" fontId="24" fillId="0" borderId="1" xfId="0" applyNumberFormat="1" applyFont="1" applyBorder="1" applyAlignment="1">
      <alignment horizontal="center" vertical="center" wrapText="1"/>
    </xf>
  </cellXfs>
  <cellStyles count="3">
    <cellStyle name="Migliaia [0] 2" xfId="1" xr:uid="{00000000-0005-0000-0000-000002000000}"/>
    <cellStyle name="Normale" xfId="0" builtinId="0"/>
    <cellStyle name="Normale 2" xfId="2" xr:uid="{00000000-0005-0000-0000-000004000000}"/>
  </cellStyles>
  <dxfs count="0"/>
  <tableStyles count="0" defaultTableStyle="TableStyleMedium2" defaultPivotStyle="PivotStyleLight16"/>
  <colors>
    <mruColors>
      <color rgb="FFFF7F00"/>
      <color rgb="FFFC6418"/>
      <color rgb="FF003CFE"/>
      <color rgb="FFF1F709"/>
      <color rgb="FFFC6920"/>
      <color rgb="FF002EC0"/>
      <color rgb="FF1515AB"/>
      <color rgb="FFFF8205"/>
      <color rgb="FFFA7D00"/>
      <color rgb="FFFF9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1746250</xdr:colOff>
      <xdr:row>4</xdr:row>
      <xdr:rowOff>1523999</xdr:rowOff>
    </xdr:from>
    <xdr:to>
      <xdr:col>1</xdr:col>
      <xdr:colOff>1758950</xdr:colOff>
      <xdr:row>4</xdr:row>
      <xdr:rowOff>1575814</xdr:rowOff>
    </xdr:to>
    <xdr:sp macro="" textlink="">
      <xdr:nvSpPr>
        <xdr:cNvPr id="2" name="Shape 2">
          <a:extLst>
            <a:ext uri="{FF2B5EF4-FFF2-40B4-BE49-F238E27FC236}">
              <a16:creationId xmlns:a16="http://schemas.microsoft.com/office/drawing/2014/main" id="{46216EDC-C315-4A2D-8FBD-C2C57E25F218}"/>
            </a:ext>
          </a:extLst>
        </xdr:cNvPr>
        <xdr:cNvSpPr/>
      </xdr:nvSpPr>
      <xdr:spPr>
        <a:xfrm>
          <a:off x="4748530" y="4762499"/>
          <a:ext cx="12700" cy="51815"/>
        </a:xfrm>
        <a:prstGeom prst="rect">
          <a:avLst/>
        </a:prstGeom>
        <a:solidFill>
          <a:srgbClr val="B6DDE8"/>
        </a:solidFill>
        <a:ln w="12700" cap="flat">
          <a:noFill/>
          <a:miter lim="400000"/>
        </a:ln>
        <a:effectLst/>
      </xdr:spPr>
      <xdr:txBody>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sz="1800" b="0" i="0" u="none" strike="noStrike" kern="0" cap="none" spc="0" normalizeH="0" baseline="0" noProof="0">
            <a:ln>
              <a:noFill/>
            </a:ln>
            <a:solidFill>
              <a:sysClr val="windowText" lastClr="000000"/>
            </a:solidFill>
            <a:effectLst/>
            <a:uLnTx/>
            <a:uFillTx/>
          </a:endParaRPr>
        </a:p>
      </xdr:txBody>
    </xdr:sp>
    <xdr:clientData/>
  </xdr:twoCellAnchor>
  <xdr:twoCellAnchor>
    <xdr:from>
      <xdr:col>1</xdr:col>
      <xdr:colOff>633983</xdr:colOff>
      <xdr:row>36</xdr:row>
      <xdr:rowOff>780801</xdr:rowOff>
    </xdr:from>
    <xdr:to>
      <xdr:col>1</xdr:col>
      <xdr:colOff>777238</xdr:colOff>
      <xdr:row>36</xdr:row>
      <xdr:rowOff>924054</xdr:rowOff>
    </xdr:to>
    <xdr:sp macro="" textlink="">
      <xdr:nvSpPr>
        <xdr:cNvPr id="3" name="Shape 3">
          <a:extLst>
            <a:ext uri="{FF2B5EF4-FFF2-40B4-BE49-F238E27FC236}">
              <a16:creationId xmlns:a16="http://schemas.microsoft.com/office/drawing/2014/main" id="{9A9AE1A5-CC91-4439-9402-5A9DB1FFEBBA}"/>
            </a:ext>
          </a:extLst>
        </xdr:cNvPr>
        <xdr:cNvSpPr/>
      </xdr:nvSpPr>
      <xdr:spPr>
        <a:xfrm>
          <a:off x="3636263" y="64560201"/>
          <a:ext cx="143255" cy="143253"/>
        </a:xfrm>
        <a:prstGeom prst="rect">
          <a:avLst/>
        </a:prstGeom>
        <a:solidFill>
          <a:srgbClr val="F5FDFE">
            <a:alpha val="50000"/>
          </a:srgbClr>
        </a:solidFill>
        <a:ln w="12700" cap="flat">
          <a:noFill/>
          <a:miter lim="400000"/>
        </a:ln>
        <a:effectLst/>
      </xdr:spPr>
      <xdr:txBody>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sz="1800" b="0" i="0" u="none" strike="noStrike" kern="0" cap="none" spc="0" normalizeH="0" baseline="0" noProof="0">
            <a:ln>
              <a:noFill/>
            </a:ln>
            <a:solidFill>
              <a:sysClr val="windowText" lastClr="000000"/>
            </a:solidFill>
            <a:effectLst/>
            <a:uLnTx/>
            <a:uFillTx/>
          </a:endParaRPr>
        </a:p>
      </xdr:txBody>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pageSetUpPr fitToPage="1"/>
  </sheetPr>
  <dimension ref="A1:H72"/>
  <sheetViews>
    <sheetView zoomScaleNormal="100" workbookViewId="0">
      <selection activeCell="B3" sqref="B3"/>
    </sheetView>
  </sheetViews>
  <sheetFormatPr defaultColWidth="9" defaultRowHeight="16.05" customHeight="1" x14ac:dyDescent="0.3"/>
  <cols>
    <col min="1" max="1" width="43.77734375" style="163" customWidth="1"/>
    <col min="2" max="2" width="100" style="131" customWidth="1"/>
    <col min="3" max="3" width="41.77734375" style="131" customWidth="1"/>
    <col min="4" max="4" width="34.5546875" style="131" customWidth="1"/>
    <col min="5" max="5" width="26.44140625" style="131" customWidth="1"/>
    <col min="6" max="6" width="20.44140625" style="131" customWidth="1"/>
    <col min="7" max="7" width="53.44140625" style="131" customWidth="1"/>
    <col min="8" max="16384" width="9" style="131"/>
  </cols>
  <sheetData>
    <row r="1" spans="1:8" ht="39" customHeight="1" x14ac:dyDescent="0.3">
      <c r="A1" s="217" t="s">
        <v>569</v>
      </c>
      <c r="B1" s="218"/>
      <c r="C1" s="218"/>
      <c r="D1" s="218"/>
      <c r="E1" s="218"/>
      <c r="F1" s="129"/>
      <c r="G1" s="130"/>
      <c r="H1" s="130"/>
    </row>
    <row r="2" spans="1:8" ht="113.25" customHeight="1" x14ac:dyDescent="0.3">
      <c r="A2" s="132" t="s">
        <v>570</v>
      </c>
      <c r="B2" s="219" t="s">
        <v>571</v>
      </c>
      <c r="C2" s="220"/>
      <c r="D2" s="220"/>
      <c r="E2" s="134"/>
      <c r="F2" s="130"/>
      <c r="G2" s="130"/>
      <c r="H2" s="130"/>
    </row>
    <row r="3" spans="1:8" ht="52.05" customHeight="1" x14ac:dyDescent="0.3">
      <c r="A3" s="132" t="s">
        <v>572</v>
      </c>
      <c r="B3" s="133" t="s">
        <v>573</v>
      </c>
      <c r="C3" s="135"/>
      <c r="D3" s="135"/>
      <c r="E3" s="129"/>
      <c r="F3" s="130"/>
      <c r="G3" s="130"/>
      <c r="H3" s="130"/>
    </row>
    <row r="4" spans="1:8" ht="52.05" customHeight="1" x14ac:dyDescent="0.3">
      <c r="A4" s="132" t="s">
        <v>184</v>
      </c>
      <c r="B4" s="133" t="s">
        <v>574</v>
      </c>
      <c r="C4" s="135"/>
      <c r="D4" s="135"/>
      <c r="E4" s="129"/>
      <c r="F4" s="130"/>
      <c r="G4" s="130"/>
      <c r="H4" s="130"/>
    </row>
    <row r="5" spans="1:8" ht="193.5" customHeight="1" x14ac:dyDescent="0.3">
      <c r="A5" s="132" t="s">
        <v>575</v>
      </c>
      <c r="B5" s="133" t="s">
        <v>576</v>
      </c>
      <c r="C5" s="133"/>
      <c r="D5" s="135"/>
      <c r="E5" s="129"/>
      <c r="F5" s="130"/>
      <c r="G5" s="130"/>
      <c r="H5" s="130"/>
    </row>
    <row r="6" spans="1:8" ht="118.05" customHeight="1" x14ac:dyDescent="0.3">
      <c r="A6" s="132" t="s">
        <v>577</v>
      </c>
      <c r="B6" s="136" t="s">
        <v>578</v>
      </c>
      <c r="C6" s="135"/>
      <c r="D6" s="135"/>
      <c r="E6" s="129"/>
      <c r="F6" s="130"/>
      <c r="G6" s="130"/>
      <c r="H6" s="130"/>
    </row>
    <row r="7" spans="1:8" s="141" customFormat="1" ht="73.95" customHeight="1" x14ac:dyDescent="0.3">
      <c r="A7" s="137" t="s">
        <v>189</v>
      </c>
      <c r="B7" s="138" t="s">
        <v>190</v>
      </c>
      <c r="C7" s="138" t="s">
        <v>191</v>
      </c>
      <c r="D7" s="138" t="s">
        <v>192</v>
      </c>
      <c r="E7" s="138" t="s">
        <v>193</v>
      </c>
      <c r="F7" s="139" t="s">
        <v>194</v>
      </c>
      <c r="G7" s="139" t="s">
        <v>4</v>
      </c>
      <c r="H7" s="140"/>
    </row>
    <row r="8" spans="1:8" ht="22.8" customHeight="1" x14ac:dyDescent="0.25">
      <c r="A8" s="221" t="s">
        <v>195</v>
      </c>
      <c r="B8" s="222"/>
      <c r="C8" s="142"/>
      <c r="D8" s="143"/>
      <c r="E8" s="144"/>
      <c r="F8" s="144"/>
      <c r="G8" s="144"/>
      <c r="H8" s="130"/>
    </row>
    <row r="9" spans="1:8" ht="409.05" customHeight="1" x14ac:dyDescent="0.3">
      <c r="A9" s="214">
        <v>1</v>
      </c>
      <c r="B9" s="212" t="s">
        <v>579</v>
      </c>
      <c r="C9" s="223"/>
      <c r="D9" s="212" t="s">
        <v>580</v>
      </c>
      <c r="E9" s="212" t="s">
        <v>581</v>
      </c>
      <c r="F9" s="212" t="s">
        <v>199</v>
      </c>
      <c r="G9" s="212" t="s">
        <v>582</v>
      </c>
      <c r="H9" s="145"/>
    </row>
    <row r="10" spans="1:8" ht="92.25" customHeight="1" x14ac:dyDescent="0.3">
      <c r="A10" s="215"/>
      <c r="B10" s="213"/>
      <c r="C10" s="224"/>
      <c r="D10" s="213"/>
      <c r="E10" s="213"/>
      <c r="F10" s="213"/>
      <c r="G10" s="213"/>
      <c r="H10" s="145"/>
    </row>
    <row r="11" spans="1:8" ht="85.5" customHeight="1" x14ac:dyDescent="0.3">
      <c r="A11" s="146">
        <v>2</v>
      </c>
      <c r="B11" s="147" t="s">
        <v>583</v>
      </c>
      <c r="C11" s="148"/>
      <c r="D11" s="147" t="s">
        <v>584</v>
      </c>
      <c r="E11" s="147" t="s">
        <v>581</v>
      </c>
      <c r="F11" s="147" t="s">
        <v>199</v>
      </c>
      <c r="G11" s="149" t="s">
        <v>585</v>
      </c>
      <c r="H11" s="145"/>
    </row>
    <row r="12" spans="1:8" ht="173.55" customHeight="1" x14ac:dyDescent="0.3">
      <c r="A12" s="150" t="s">
        <v>586</v>
      </c>
      <c r="B12" s="147" t="s">
        <v>587</v>
      </c>
      <c r="C12" s="148"/>
      <c r="D12" s="147" t="s">
        <v>588</v>
      </c>
      <c r="E12" s="147" t="s">
        <v>581</v>
      </c>
      <c r="F12" s="147" t="s">
        <v>199</v>
      </c>
      <c r="G12" s="147" t="s">
        <v>589</v>
      </c>
      <c r="H12" s="145"/>
    </row>
    <row r="13" spans="1:8" ht="115.05" customHeight="1" x14ac:dyDescent="0.3">
      <c r="A13" s="146">
        <v>3</v>
      </c>
      <c r="B13" s="147" t="s">
        <v>590</v>
      </c>
      <c r="C13" s="148"/>
      <c r="D13" s="147" t="s">
        <v>591</v>
      </c>
      <c r="E13" s="147" t="s">
        <v>581</v>
      </c>
      <c r="F13" s="147" t="s">
        <v>199</v>
      </c>
      <c r="G13" s="147" t="s">
        <v>592</v>
      </c>
      <c r="H13" s="145"/>
    </row>
    <row r="14" spans="1:8" ht="184.05" customHeight="1" x14ac:dyDescent="0.3">
      <c r="A14" s="146">
        <v>4</v>
      </c>
      <c r="B14" s="147" t="s">
        <v>593</v>
      </c>
      <c r="C14" s="148"/>
      <c r="D14" s="147" t="s">
        <v>594</v>
      </c>
      <c r="E14" s="147" t="s">
        <v>595</v>
      </c>
      <c r="F14" s="147" t="s">
        <v>199</v>
      </c>
      <c r="G14" s="147" t="s">
        <v>596</v>
      </c>
      <c r="H14" s="145"/>
    </row>
    <row r="15" spans="1:8" ht="283.8" customHeight="1" x14ac:dyDescent="0.3">
      <c r="A15" s="146">
        <v>5</v>
      </c>
      <c r="B15" s="147" t="s">
        <v>597</v>
      </c>
      <c r="C15" s="147" t="s">
        <v>598</v>
      </c>
      <c r="D15" s="147" t="s">
        <v>599</v>
      </c>
      <c r="E15" s="147" t="s">
        <v>581</v>
      </c>
      <c r="F15" s="147" t="s">
        <v>199</v>
      </c>
      <c r="G15" s="147" t="s">
        <v>600</v>
      </c>
      <c r="H15" s="145"/>
    </row>
    <row r="16" spans="1:8" ht="85.5" customHeight="1" x14ac:dyDescent="0.3">
      <c r="A16" s="146">
        <v>6</v>
      </c>
      <c r="B16" s="147" t="s">
        <v>601</v>
      </c>
      <c r="C16" s="148"/>
      <c r="D16" s="147" t="s">
        <v>599</v>
      </c>
      <c r="E16" s="147" t="s">
        <v>581</v>
      </c>
      <c r="F16" s="147" t="s">
        <v>199</v>
      </c>
      <c r="G16" s="147" t="s">
        <v>602</v>
      </c>
      <c r="H16" s="145"/>
    </row>
    <row r="17" spans="1:8" ht="61.95" customHeight="1" x14ac:dyDescent="0.3">
      <c r="A17" s="150" t="s">
        <v>603</v>
      </c>
      <c r="B17" s="147" t="s">
        <v>604</v>
      </c>
      <c r="C17" s="148"/>
      <c r="D17" s="151" t="s">
        <v>599</v>
      </c>
      <c r="E17" s="151" t="s">
        <v>581</v>
      </c>
      <c r="F17" s="148"/>
      <c r="G17" s="148"/>
      <c r="H17" s="145"/>
    </row>
    <row r="18" spans="1:8" ht="118.5" customHeight="1" x14ac:dyDescent="0.3">
      <c r="A18" s="146">
        <v>7</v>
      </c>
      <c r="B18" s="149" t="s">
        <v>605</v>
      </c>
      <c r="C18" s="148"/>
      <c r="D18" s="152" t="s">
        <v>606</v>
      </c>
      <c r="E18" s="152" t="s">
        <v>581</v>
      </c>
      <c r="F18" s="147" t="s">
        <v>199</v>
      </c>
      <c r="G18" s="147" t="s">
        <v>607</v>
      </c>
      <c r="H18" s="145"/>
    </row>
    <row r="19" spans="1:8" ht="151.5" customHeight="1" x14ac:dyDescent="0.3">
      <c r="A19" s="146">
        <v>8</v>
      </c>
      <c r="B19" s="147" t="s">
        <v>608</v>
      </c>
      <c r="C19" s="148"/>
      <c r="D19" s="147" t="s">
        <v>609</v>
      </c>
      <c r="E19" s="147" t="s">
        <v>581</v>
      </c>
      <c r="F19" s="147" t="s">
        <v>199</v>
      </c>
      <c r="G19" s="147" t="s">
        <v>610</v>
      </c>
      <c r="H19" s="145"/>
    </row>
    <row r="20" spans="1:8" ht="64.95" customHeight="1" x14ac:dyDescent="0.3">
      <c r="A20" s="150" t="s">
        <v>611</v>
      </c>
      <c r="B20" s="147" t="s">
        <v>612</v>
      </c>
      <c r="C20" s="153"/>
      <c r="D20" s="147" t="s">
        <v>613</v>
      </c>
      <c r="E20" s="147" t="s">
        <v>581</v>
      </c>
      <c r="F20" s="147" t="s">
        <v>199</v>
      </c>
      <c r="G20" s="153"/>
      <c r="H20" s="145"/>
    </row>
    <row r="21" spans="1:8" ht="21" customHeight="1" x14ac:dyDescent="0.3">
      <c r="A21" s="207" t="s">
        <v>228</v>
      </c>
      <c r="B21" s="208"/>
      <c r="C21" s="208"/>
      <c r="D21" s="208"/>
      <c r="E21" s="208"/>
      <c r="F21" s="208"/>
      <c r="G21" s="208"/>
      <c r="H21" s="129"/>
    </row>
    <row r="22" spans="1:8" ht="256.05" customHeight="1" x14ac:dyDescent="0.3">
      <c r="A22" s="146">
        <v>9</v>
      </c>
      <c r="B22" s="147" t="s">
        <v>614</v>
      </c>
      <c r="C22" s="147" t="s">
        <v>307</v>
      </c>
      <c r="D22" s="147" t="s">
        <v>615</v>
      </c>
      <c r="E22" s="147" t="s">
        <v>581</v>
      </c>
      <c r="F22" s="147" t="s">
        <v>199</v>
      </c>
      <c r="G22" s="149" t="s">
        <v>616</v>
      </c>
      <c r="H22" s="145"/>
    </row>
    <row r="23" spans="1:8" ht="409.05" customHeight="1" x14ac:dyDescent="0.3">
      <c r="A23" s="146">
        <v>10</v>
      </c>
      <c r="B23" s="147" t="s">
        <v>617</v>
      </c>
      <c r="C23" s="153"/>
      <c r="D23" s="147" t="s">
        <v>618</v>
      </c>
      <c r="E23" s="147" t="s">
        <v>581</v>
      </c>
      <c r="F23" s="147" t="s">
        <v>199</v>
      </c>
      <c r="G23" s="149" t="s">
        <v>619</v>
      </c>
      <c r="H23" s="145"/>
    </row>
    <row r="24" spans="1:8" ht="154.94999999999999" customHeight="1" x14ac:dyDescent="0.3">
      <c r="A24" s="146">
        <v>11</v>
      </c>
      <c r="B24" s="147" t="s">
        <v>620</v>
      </c>
      <c r="C24" s="153"/>
      <c r="D24" s="147" t="s">
        <v>621</v>
      </c>
      <c r="E24" s="147" t="s">
        <v>581</v>
      </c>
      <c r="F24" s="147" t="s">
        <v>199</v>
      </c>
      <c r="G24" s="147" t="s">
        <v>232</v>
      </c>
      <c r="H24" s="145"/>
    </row>
    <row r="25" spans="1:8" ht="226.95" customHeight="1" x14ac:dyDescent="0.3">
      <c r="A25" s="146">
        <v>12</v>
      </c>
      <c r="B25" s="147" t="s">
        <v>622</v>
      </c>
      <c r="C25" s="153"/>
      <c r="D25" s="147" t="s">
        <v>623</v>
      </c>
      <c r="E25" s="147" t="s">
        <v>581</v>
      </c>
      <c r="F25" s="147" t="s">
        <v>199</v>
      </c>
      <c r="G25" s="147" t="s">
        <v>624</v>
      </c>
      <c r="H25" s="145"/>
    </row>
    <row r="26" spans="1:8" ht="65.7" customHeight="1" x14ac:dyDescent="0.3">
      <c r="A26" s="146">
        <v>13</v>
      </c>
      <c r="B26" s="147" t="s">
        <v>625</v>
      </c>
      <c r="C26" s="153"/>
      <c r="D26" s="147" t="s">
        <v>626</v>
      </c>
      <c r="E26" s="147" t="s">
        <v>581</v>
      </c>
      <c r="F26" s="147" t="s">
        <v>199</v>
      </c>
      <c r="G26" s="153"/>
      <c r="H26" s="145"/>
    </row>
    <row r="27" spans="1:8" ht="20.25" customHeight="1" x14ac:dyDescent="0.3">
      <c r="A27" s="207" t="s">
        <v>458</v>
      </c>
      <c r="B27" s="208"/>
      <c r="C27" s="208"/>
      <c r="D27" s="208"/>
      <c r="E27" s="208"/>
      <c r="F27" s="208"/>
      <c r="G27" s="208"/>
      <c r="H27" s="129"/>
    </row>
    <row r="28" spans="1:8" ht="96.45" customHeight="1" x14ac:dyDescent="0.3">
      <c r="A28" s="146">
        <v>14</v>
      </c>
      <c r="B28" s="147" t="s">
        <v>627</v>
      </c>
      <c r="C28" s="153"/>
      <c r="D28" s="147" t="s">
        <v>599</v>
      </c>
      <c r="E28" s="147" t="s">
        <v>581</v>
      </c>
      <c r="F28" s="147" t="s">
        <v>199</v>
      </c>
      <c r="G28" s="147" t="s">
        <v>628</v>
      </c>
      <c r="H28" s="145"/>
    </row>
    <row r="29" spans="1:8" ht="186" customHeight="1" x14ac:dyDescent="0.3">
      <c r="A29" s="146">
        <v>15</v>
      </c>
      <c r="B29" s="147" t="s">
        <v>629</v>
      </c>
      <c r="C29" s="153"/>
      <c r="D29" s="147" t="s">
        <v>584</v>
      </c>
      <c r="E29" s="147" t="s">
        <v>581</v>
      </c>
      <c r="F29" s="147" t="s">
        <v>199</v>
      </c>
      <c r="G29" s="147" t="s">
        <v>630</v>
      </c>
      <c r="H29" s="145"/>
    </row>
    <row r="30" spans="1:8" ht="272.55" customHeight="1" x14ac:dyDescent="0.3">
      <c r="A30" s="150" t="s">
        <v>631</v>
      </c>
      <c r="B30" s="147" t="s">
        <v>632</v>
      </c>
      <c r="C30" s="153"/>
      <c r="D30" s="147" t="s">
        <v>584</v>
      </c>
      <c r="E30" s="147" t="s">
        <v>581</v>
      </c>
      <c r="F30" s="147" t="s">
        <v>199</v>
      </c>
      <c r="G30" s="147" t="s">
        <v>633</v>
      </c>
      <c r="H30" s="145"/>
    </row>
    <row r="31" spans="1:8" ht="154.05000000000001" customHeight="1" x14ac:dyDescent="0.3">
      <c r="A31" s="150" t="s">
        <v>634</v>
      </c>
      <c r="B31" s="147" t="s">
        <v>635</v>
      </c>
      <c r="C31" s="153"/>
      <c r="D31" s="147" t="s">
        <v>636</v>
      </c>
      <c r="E31" s="147" t="s">
        <v>581</v>
      </c>
      <c r="F31" s="147" t="s">
        <v>199</v>
      </c>
      <c r="G31" s="149" t="s">
        <v>637</v>
      </c>
      <c r="H31" s="145"/>
    </row>
    <row r="32" spans="1:8" ht="112.95" customHeight="1" x14ac:dyDescent="0.3">
      <c r="A32" s="150" t="s">
        <v>638</v>
      </c>
      <c r="B32" s="147" t="s">
        <v>639</v>
      </c>
      <c r="C32" s="153"/>
      <c r="D32" s="147" t="s">
        <v>640</v>
      </c>
      <c r="E32" s="147" t="s">
        <v>581</v>
      </c>
      <c r="F32" s="147" t="s">
        <v>199</v>
      </c>
      <c r="G32" s="154" t="s">
        <v>641</v>
      </c>
      <c r="H32" s="145"/>
    </row>
    <row r="33" spans="1:8" ht="235.95" customHeight="1" x14ac:dyDescent="0.3">
      <c r="A33" s="146">
        <v>16</v>
      </c>
      <c r="B33" s="147" t="s">
        <v>642</v>
      </c>
      <c r="C33" s="153"/>
      <c r="D33" s="147" t="s">
        <v>643</v>
      </c>
      <c r="E33" s="147" t="s">
        <v>581</v>
      </c>
      <c r="F33" s="147" t="s">
        <v>199</v>
      </c>
      <c r="G33" s="147" t="s">
        <v>644</v>
      </c>
      <c r="H33" s="155"/>
    </row>
    <row r="34" spans="1:8" ht="148.05000000000001" customHeight="1" x14ac:dyDescent="0.3">
      <c r="A34" s="146">
        <v>17</v>
      </c>
      <c r="B34" s="147" t="s">
        <v>645</v>
      </c>
      <c r="C34" s="153"/>
      <c r="D34" s="147" t="s">
        <v>646</v>
      </c>
      <c r="E34" s="147" t="s">
        <v>581</v>
      </c>
      <c r="F34" s="147" t="s">
        <v>199</v>
      </c>
      <c r="G34" s="147" t="s">
        <v>647</v>
      </c>
      <c r="H34" s="145"/>
    </row>
    <row r="35" spans="1:8" ht="117" customHeight="1" x14ac:dyDescent="0.3">
      <c r="A35" s="146">
        <v>18</v>
      </c>
      <c r="B35" s="147" t="s">
        <v>648</v>
      </c>
      <c r="C35" s="153"/>
      <c r="D35" s="147" t="s">
        <v>649</v>
      </c>
      <c r="E35" s="147" t="s">
        <v>581</v>
      </c>
      <c r="F35" s="147" t="s">
        <v>199</v>
      </c>
      <c r="G35" s="147" t="s">
        <v>650</v>
      </c>
      <c r="H35" s="145"/>
    </row>
    <row r="36" spans="1:8" ht="64.2" customHeight="1" x14ac:dyDescent="0.3">
      <c r="A36" s="150" t="s">
        <v>651</v>
      </c>
      <c r="B36" s="147" t="s">
        <v>652</v>
      </c>
      <c r="C36" s="153"/>
      <c r="D36" s="147" t="s">
        <v>653</v>
      </c>
      <c r="E36" s="147" t="s">
        <v>581</v>
      </c>
      <c r="F36" s="147" t="s">
        <v>199</v>
      </c>
      <c r="G36" s="147" t="s">
        <v>654</v>
      </c>
      <c r="H36" s="145"/>
    </row>
    <row r="37" spans="1:8" ht="146.25" customHeight="1" x14ac:dyDescent="0.3">
      <c r="A37" s="146">
        <v>19</v>
      </c>
      <c r="B37" s="147" t="s">
        <v>655</v>
      </c>
      <c r="C37" s="153"/>
      <c r="D37" s="147" t="s">
        <v>656</v>
      </c>
      <c r="E37" s="147" t="s">
        <v>581</v>
      </c>
      <c r="F37" s="147" t="s">
        <v>199</v>
      </c>
      <c r="G37" s="147" t="s">
        <v>657</v>
      </c>
      <c r="H37" s="145"/>
    </row>
    <row r="38" spans="1:8" ht="129.75" customHeight="1" x14ac:dyDescent="0.3">
      <c r="A38" s="146">
        <v>20</v>
      </c>
      <c r="B38" s="147" t="s">
        <v>658</v>
      </c>
      <c r="C38" s="147" t="s">
        <v>468</v>
      </c>
      <c r="D38" s="147" t="s">
        <v>326</v>
      </c>
      <c r="E38" s="147" t="s">
        <v>581</v>
      </c>
      <c r="F38" s="147" t="s">
        <v>199</v>
      </c>
      <c r="G38" s="147" t="s">
        <v>659</v>
      </c>
      <c r="H38" s="145"/>
    </row>
    <row r="39" spans="1:8" ht="108" customHeight="1" x14ac:dyDescent="0.3">
      <c r="A39" s="146">
        <v>21</v>
      </c>
      <c r="B39" s="147" t="s">
        <v>660</v>
      </c>
      <c r="C39" s="153"/>
      <c r="D39" s="147" t="s">
        <v>661</v>
      </c>
      <c r="E39" s="147" t="s">
        <v>581</v>
      </c>
      <c r="F39" s="147" t="s">
        <v>199</v>
      </c>
      <c r="G39" s="147" t="s">
        <v>662</v>
      </c>
      <c r="H39" s="145"/>
    </row>
    <row r="40" spans="1:8" ht="409.05" customHeight="1" x14ac:dyDescent="0.3">
      <c r="A40" s="214">
        <v>22</v>
      </c>
      <c r="B40" s="212" t="s">
        <v>663</v>
      </c>
      <c r="C40" s="216"/>
      <c r="D40" s="212" t="s">
        <v>664</v>
      </c>
      <c r="E40" s="212" t="s">
        <v>581</v>
      </c>
      <c r="F40" s="212" t="s">
        <v>199</v>
      </c>
      <c r="G40" s="212" t="s">
        <v>665</v>
      </c>
      <c r="H40" s="145"/>
    </row>
    <row r="41" spans="1:8" ht="72.3" customHeight="1" x14ac:dyDescent="0.3">
      <c r="A41" s="215"/>
      <c r="B41" s="213"/>
      <c r="C41" s="213"/>
      <c r="D41" s="213"/>
      <c r="E41" s="213"/>
      <c r="F41" s="213"/>
      <c r="G41" s="213"/>
      <c r="H41" s="156"/>
    </row>
    <row r="42" spans="1:8" ht="262.05" customHeight="1" x14ac:dyDescent="0.3">
      <c r="A42" s="150" t="s">
        <v>666</v>
      </c>
      <c r="B42" s="147" t="s">
        <v>667</v>
      </c>
      <c r="C42" s="153"/>
      <c r="D42" s="147" t="s">
        <v>668</v>
      </c>
      <c r="E42" s="147" t="s">
        <v>581</v>
      </c>
      <c r="F42" s="157" t="s">
        <v>199</v>
      </c>
      <c r="G42" s="158" t="s">
        <v>669</v>
      </c>
      <c r="H42" s="148"/>
    </row>
    <row r="43" spans="1:8" ht="228.75" customHeight="1" x14ac:dyDescent="0.3">
      <c r="A43" s="146">
        <v>23</v>
      </c>
      <c r="B43" s="147" t="s">
        <v>670</v>
      </c>
      <c r="C43" s="153"/>
      <c r="D43" s="147" t="s">
        <v>668</v>
      </c>
      <c r="E43" s="147" t="s">
        <v>581</v>
      </c>
      <c r="F43" s="157" t="s">
        <v>199</v>
      </c>
      <c r="G43" s="158" t="s">
        <v>671</v>
      </c>
      <c r="H43" s="148"/>
    </row>
    <row r="44" spans="1:8" ht="107.55" customHeight="1" x14ac:dyDescent="0.3">
      <c r="A44" s="146">
        <v>24</v>
      </c>
      <c r="B44" s="147" t="s">
        <v>672</v>
      </c>
      <c r="C44" s="153"/>
      <c r="D44" s="159" t="s">
        <v>673</v>
      </c>
      <c r="E44" s="147" t="s">
        <v>581</v>
      </c>
      <c r="F44" s="157" t="s">
        <v>199</v>
      </c>
      <c r="G44" s="160"/>
      <c r="H44" s="148"/>
    </row>
    <row r="45" spans="1:8" ht="64.05" customHeight="1" x14ac:dyDescent="0.3">
      <c r="A45" s="150" t="s">
        <v>674</v>
      </c>
      <c r="B45" s="147" t="s">
        <v>675</v>
      </c>
      <c r="C45" s="153"/>
      <c r="D45" s="159" t="s">
        <v>676</v>
      </c>
      <c r="E45" s="147" t="s">
        <v>581</v>
      </c>
      <c r="F45" s="157" t="s">
        <v>199</v>
      </c>
      <c r="G45" s="158" t="s">
        <v>677</v>
      </c>
      <c r="H45" s="148"/>
    </row>
    <row r="46" spans="1:8" ht="63.75" customHeight="1" x14ac:dyDescent="0.3">
      <c r="A46" s="150" t="s">
        <v>678</v>
      </c>
      <c r="B46" s="147" t="s">
        <v>679</v>
      </c>
      <c r="C46" s="148"/>
      <c r="D46" s="147" t="s">
        <v>676</v>
      </c>
      <c r="E46" s="147" t="s">
        <v>581</v>
      </c>
      <c r="F46" s="157" t="s">
        <v>199</v>
      </c>
      <c r="G46" s="158" t="s">
        <v>680</v>
      </c>
      <c r="H46" s="153"/>
    </row>
    <row r="47" spans="1:8" ht="64.05" customHeight="1" x14ac:dyDescent="0.3">
      <c r="A47" s="146">
        <v>25</v>
      </c>
      <c r="B47" s="147" t="s">
        <v>681</v>
      </c>
      <c r="C47" s="153"/>
      <c r="D47" s="147" t="s">
        <v>609</v>
      </c>
      <c r="E47" s="147" t="s">
        <v>581</v>
      </c>
      <c r="F47" s="157" t="s">
        <v>199</v>
      </c>
      <c r="G47" s="158" t="s">
        <v>682</v>
      </c>
      <c r="H47" s="153"/>
    </row>
    <row r="48" spans="1:8" ht="64.05" customHeight="1" x14ac:dyDescent="0.3">
      <c r="A48" s="150" t="s">
        <v>683</v>
      </c>
      <c r="B48" s="147" t="s">
        <v>684</v>
      </c>
      <c r="C48" s="153"/>
      <c r="D48" s="147" t="s">
        <v>685</v>
      </c>
      <c r="E48" s="147" t="s">
        <v>581</v>
      </c>
      <c r="F48" s="157" t="s">
        <v>199</v>
      </c>
      <c r="G48" s="158" t="s">
        <v>686</v>
      </c>
      <c r="H48" s="153"/>
    </row>
    <row r="49" spans="1:8" ht="118.2" customHeight="1" x14ac:dyDescent="0.3">
      <c r="A49" s="150" t="s">
        <v>687</v>
      </c>
      <c r="B49" s="147" t="s">
        <v>688</v>
      </c>
      <c r="C49" s="153"/>
      <c r="D49" s="147" t="s">
        <v>689</v>
      </c>
      <c r="E49" s="147" t="s">
        <v>581</v>
      </c>
      <c r="F49" s="157" t="s">
        <v>199</v>
      </c>
      <c r="G49" s="158" t="s">
        <v>690</v>
      </c>
      <c r="H49" s="153"/>
    </row>
    <row r="50" spans="1:8" ht="74.55" customHeight="1" x14ac:dyDescent="0.3">
      <c r="A50" s="150" t="s">
        <v>691</v>
      </c>
      <c r="B50" s="147" t="s">
        <v>692</v>
      </c>
      <c r="C50" s="153"/>
      <c r="D50" s="147" t="s">
        <v>689</v>
      </c>
      <c r="E50" s="147" t="s">
        <v>581</v>
      </c>
      <c r="F50" s="157" t="s">
        <v>199</v>
      </c>
      <c r="G50" s="158" t="s">
        <v>693</v>
      </c>
      <c r="H50" s="153"/>
    </row>
    <row r="51" spans="1:8" ht="96.45" customHeight="1" x14ac:dyDescent="0.3">
      <c r="A51" s="146">
        <v>26</v>
      </c>
      <c r="B51" s="147" t="s">
        <v>694</v>
      </c>
      <c r="C51" s="153"/>
      <c r="D51" s="147" t="s">
        <v>695</v>
      </c>
      <c r="E51" s="147" t="s">
        <v>581</v>
      </c>
      <c r="F51" s="157" t="s">
        <v>199</v>
      </c>
      <c r="G51" s="158" t="s">
        <v>696</v>
      </c>
      <c r="H51" s="153"/>
    </row>
    <row r="52" spans="1:8" ht="64.05" customHeight="1" x14ac:dyDescent="0.3">
      <c r="A52" s="146">
        <v>27</v>
      </c>
      <c r="B52" s="147" t="s">
        <v>697</v>
      </c>
      <c r="C52" s="153"/>
      <c r="D52" s="147" t="s">
        <v>698</v>
      </c>
      <c r="E52" s="147" t="s">
        <v>581</v>
      </c>
      <c r="F52" s="157" t="s">
        <v>199</v>
      </c>
      <c r="G52" s="160"/>
      <c r="H52" s="153"/>
    </row>
    <row r="53" spans="1:8" ht="85.5" customHeight="1" x14ac:dyDescent="0.3">
      <c r="A53" s="146">
        <v>28</v>
      </c>
      <c r="B53" s="147" t="s">
        <v>699</v>
      </c>
      <c r="C53" s="153"/>
      <c r="D53" s="147" t="s">
        <v>700</v>
      </c>
      <c r="E53" s="147" t="s">
        <v>581</v>
      </c>
      <c r="F53" s="157" t="s">
        <v>199</v>
      </c>
      <c r="G53" s="158" t="s">
        <v>701</v>
      </c>
      <c r="H53" s="153"/>
    </row>
    <row r="54" spans="1:8" ht="64.05" customHeight="1" x14ac:dyDescent="0.3">
      <c r="A54" s="146">
        <v>29</v>
      </c>
      <c r="B54" s="147" t="s">
        <v>702</v>
      </c>
      <c r="C54" s="153"/>
      <c r="D54" s="147" t="s">
        <v>703</v>
      </c>
      <c r="E54" s="147" t="s">
        <v>581</v>
      </c>
      <c r="F54" s="157" t="s">
        <v>199</v>
      </c>
      <c r="G54" s="160"/>
      <c r="H54" s="153"/>
    </row>
    <row r="55" spans="1:8" ht="75.3" customHeight="1" x14ac:dyDescent="0.3">
      <c r="A55" s="146">
        <v>30</v>
      </c>
      <c r="B55" s="147" t="s">
        <v>704</v>
      </c>
      <c r="C55" s="153"/>
      <c r="D55" s="147" t="s">
        <v>705</v>
      </c>
      <c r="E55" s="147" t="s">
        <v>581</v>
      </c>
      <c r="F55" s="157" t="s">
        <v>199</v>
      </c>
      <c r="G55" s="160"/>
      <c r="H55" s="153"/>
    </row>
    <row r="56" spans="1:8" ht="22.5" customHeight="1" x14ac:dyDescent="0.3">
      <c r="A56" s="207" t="s">
        <v>706</v>
      </c>
      <c r="B56" s="208"/>
      <c r="C56" s="208"/>
      <c r="D56" s="208"/>
      <c r="E56" s="208"/>
      <c r="F56" s="209"/>
      <c r="G56" s="210"/>
      <c r="H56" s="211"/>
    </row>
    <row r="57" spans="1:8" ht="96.45" customHeight="1" x14ac:dyDescent="0.3">
      <c r="A57" s="146">
        <v>31</v>
      </c>
      <c r="B57" s="147" t="s">
        <v>707</v>
      </c>
      <c r="C57" s="153"/>
      <c r="D57" s="147" t="s">
        <v>708</v>
      </c>
      <c r="E57" s="147" t="s">
        <v>581</v>
      </c>
      <c r="F57" s="157" t="s">
        <v>199</v>
      </c>
      <c r="G57" s="160"/>
      <c r="H57" s="153"/>
    </row>
    <row r="58" spans="1:8" ht="64.05" customHeight="1" x14ac:dyDescent="0.3">
      <c r="A58" s="146">
        <v>32</v>
      </c>
      <c r="B58" s="147" t="s">
        <v>350</v>
      </c>
      <c r="C58" s="153"/>
      <c r="D58" s="147" t="s">
        <v>708</v>
      </c>
      <c r="E58" s="147" t="s">
        <v>581</v>
      </c>
      <c r="F58" s="157" t="s">
        <v>199</v>
      </c>
      <c r="G58" s="160"/>
      <c r="H58" s="153"/>
    </row>
    <row r="59" spans="1:8" ht="74.55" customHeight="1" x14ac:dyDescent="0.3">
      <c r="A59" s="146">
        <v>33</v>
      </c>
      <c r="B59" s="147" t="s">
        <v>709</v>
      </c>
      <c r="C59" s="153"/>
      <c r="D59" s="147" t="s">
        <v>708</v>
      </c>
      <c r="E59" s="147" t="s">
        <v>581</v>
      </c>
      <c r="F59" s="157" t="s">
        <v>199</v>
      </c>
      <c r="G59" s="160"/>
      <c r="H59" s="148"/>
    </row>
    <row r="60" spans="1:8" ht="63.75" customHeight="1" x14ac:dyDescent="0.3">
      <c r="A60" s="146">
        <v>34</v>
      </c>
      <c r="B60" s="147" t="s">
        <v>710</v>
      </c>
      <c r="C60" s="153"/>
      <c r="D60" s="147" t="s">
        <v>711</v>
      </c>
      <c r="E60" s="147" t="s">
        <v>581</v>
      </c>
      <c r="F60" s="157" t="s">
        <v>199</v>
      </c>
      <c r="G60" s="160"/>
      <c r="H60" s="148"/>
    </row>
    <row r="61" spans="1:8" ht="64.05" customHeight="1" x14ac:dyDescent="0.3">
      <c r="A61" s="146">
        <v>35</v>
      </c>
      <c r="B61" s="149" t="s">
        <v>712</v>
      </c>
      <c r="C61" s="148"/>
      <c r="D61" s="149" t="s">
        <v>708</v>
      </c>
      <c r="E61" s="149" t="s">
        <v>581</v>
      </c>
      <c r="F61" s="161" t="s">
        <v>199</v>
      </c>
      <c r="G61" s="160"/>
      <c r="H61" s="148"/>
    </row>
    <row r="62" spans="1:8" ht="107.55" customHeight="1" x14ac:dyDescent="0.3">
      <c r="A62" s="146">
        <v>36</v>
      </c>
      <c r="B62" s="147" t="s">
        <v>713</v>
      </c>
      <c r="C62" s="148"/>
      <c r="D62" s="147" t="s">
        <v>714</v>
      </c>
      <c r="E62" s="147" t="s">
        <v>581</v>
      </c>
      <c r="F62" s="157" t="s">
        <v>199</v>
      </c>
      <c r="G62" s="158" t="s">
        <v>715</v>
      </c>
      <c r="H62" s="148"/>
    </row>
    <row r="63" spans="1:8" ht="64.05" customHeight="1" x14ac:dyDescent="0.3">
      <c r="A63" s="146">
        <v>37</v>
      </c>
      <c r="B63" s="147" t="s">
        <v>716</v>
      </c>
      <c r="C63" s="153"/>
      <c r="D63" s="147" t="s">
        <v>717</v>
      </c>
      <c r="E63" s="147" t="s">
        <v>581</v>
      </c>
      <c r="F63" s="157" t="s">
        <v>199</v>
      </c>
      <c r="G63" s="160"/>
      <c r="H63" s="153"/>
    </row>
    <row r="64" spans="1:8" ht="96.45" customHeight="1" x14ac:dyDescent="0.3">
      <c r="A64" s="146">
        <v>38</v>
      </c>
      <c r="B64" s="147" t="s">
        <v>360</v>
      </c>
      <c r="C64" s="153"/>
      <c r="D64" s="147" t="s">
        <v>717</v>
      </c>
      <c r="E64" s="147" t="s">
        <v>581</v>
      </c>
      <c r="F64" s="157" t="s">
        <v>199</v>
      </c>
      <c r="G64" s="158" t="s">
        <v>718</v>
      </c>
      <c r="H64" s="153"/>
    </row>
    <row r="65" spans="1:8" ht="74.55" customHeight="1" x14ac:dyDescent="0.3">
      <c r="A65" s="146">
        <v>39</v>
      </c>
      <c r="B65" s="147" t="s">
        <v>719</v>
      </c>
      <c r="C65" s="153"/>
      <c r="D65" s="147" t="s">
        <v>720</v>
      </c>
      <c r="E65" s="147" t="s">
        <v>581</v>
      </c>
      <c r="F65" s="147" t="s">
        <v>199</v>
      </c>
      <c r="G65" s="147" t="s">
        <v>721</v>
      </c>
      <c r="H65" s="162"/>
    </row>
    <row r="66" spans="1:8" ht="63.75" customHeight="1" x14ac:dyDescent="0.3">
      <c r="A66" s="146">
        <v>40</v>
      </c>
      <c r="B66" s="147" t="s">
        <v>722</v>
      </c>
      <c r="C66" s="148"/>
      <c r="D66" s="147" t="s">
        <v>720</v>
      </c>
      <c r="E66" s="147" t="s">
        <v>581</v>
      </c>
      <c r="F66" s="147" t="s">
        <v>199</v>
      </c>
      <c r="G66" s="147" t="s">
        <v>723</v>
      </c>
      <c r="H66" s="145"/>
    </row>
    <row r="67" spans="1:8" ht="74.55" customHeight="1" x14ac:dyDescent="0.3">
      <c r="A67" s="146">
        <v>41</v>
      </c>
      <c r="B67" s="147" t="s">
        <v>724</v>
      </c>
      <c r="C67" s="153"/>
      <c r="D67" s="147" t="s">
        <v>717</v>
      </c>
      <c r="E67" s="147" t="s">
        <v>581</v>
      </c>
      <c r="F67" s="147" t="s">
        <v>199</v>
      </c>
      <c r="G67" s="147" t="s">
        <v>725</v>
      </c>
      <c r="H67" s="145"/>
    </row>
    <row r="68" spans="1:8" ht="118.2" customHeight="1" x14ac:dyDescent="0.3">
      <c r="A68" s="146">
        <v>42</v>
      </c>
      <c r="B68" s="147" t="s">
        <v>14</v>
      </c>
      <c r="C68" s="153"/>
      <c r="D68" s="147" t="s">
        <v>726</v>
      </c>
      <c r="E68" s="147" t="s">
        <v>581</v>
      </c>
      <c r="F68" s="147" t="s">
        <v>199</v>
      </c>
      <c r="G68" s="153"/>
      <c r="H68" s="145"/>
    </row>
    <row r="69" spans="1:8" ht="118.5" customHeight="1" x14ac:dyDescent="0.3">
      <c r="A69" s="146">
        <v>43</v>
      </c>
      <c r="B69" s="147" t="s">
        <v>727</v>
      </c>
      <c r="C69" s="153"/>
      <c r="D69" s="147" t="s">
        <v>728</v>
      </c>
      <c r="E69" s="147" t="s">
        <v>581</v>
      </c>
      <c r="F69" s="147" t="s">
        <v>199</v>
      </c>
      <c r="G69" s="153"/>
      <c r="H69" s="145"/>
    </row>
    <row r="70" spans="1:8" ht="64.05" customHeight="1" x14ac:dyDescent="0.3">
      <c r="A70" s="146">
        <v>44</v>
      </c>
      <c r="B70" s="147" t="s">
        <v>729</v>
      </c>
      <c r="C70" s="153"/>
      <c r="D70" s="147" t="s">
        <v>609</v>
      </c>
      <c r="E70" s="147" t="s">
        <v>581</v>
      </c>
      <c r="F70" s="147" t="s">
        <v>199</v>
      </c>
      <c r="G70" s="153"/>
      <c r="H70" s="145"/>
    </row>
    <row r="71" spans="1:8" ht="64.05" customHeight="1" x14ac:dyDescent="0.3">
      <c r="A71" s="146">
        <v>45</v>
      </c>
      <c r="B71" s="147" t="s">
        <v>371</v>
      </c>
      <c r="C71" s="153"/>
      <c r="D71" s="147" t="s">
        <v>730</v>
      </c>
      <c r="E71" s="147" t="s">
        <v>581</v>
      </c>
      <c r="F71" s="147" t="s">
        <v>199</v>
      </c>
      <c r="G71" s="153"/>
      <c r="H71" s="145"/>
    </row>
    <row r="72" spans="1:8" ht="64.05" customHeight="1" x14ac:dyDescent="0.3">
      <c r="A72" s="146">
        <v>46</v>
      </c>
      <c r="B72" s="147" t="s">
        <v>372</v>
      </c>
      <c r="C72" s="153"/>
      <c r="D72" s="147" t="s">
        <v>731</v>
      </c>
      <c r="E72" s="147"/>
      <c r="F72" s="147" t="s">
        <v>199</v>
      </c>
      <c r="G72" s="153"/>
      <c r="H72" s="145"/>
    </row>
  </sheetData>
  <mergeCells count="21">
    <mergeCell ref="A1:E1"/>
    <mergeCell ref="B2:D2"/>
    <mergeCell ref="A8:B8"/>
    <mergeCell ref="A9:A10"/>
    <mergeCell ref="B9:B10"/>
    <mergeCell ref="C9:C10"/>
    <mergeCell ref="D9:D10"/>
    <mergeCell ref="E9:E10"/>
    <mergeCell ref="A56:F56"/>
    <mergeCell ref="G56:H56"/>
    <mergeCell ref="G9:G10"/>
    <mergeCell ref="A21:G21"/>
    <mergeCell ref="A27:G27"/>
    <mergeCell ref="A40:A41"/>
    <mergeCell ref="B40:B41"/>
    <mergeCell ref="C40:C41"/>
    <mergeCell ref="D40:D41"/>
    <mergeCell ref="E40:E41"/>
    <mergeCell ref="F40:F41"/>
    <mergeCell ref="G40:G41"/>
    <mergeCell ref="F9:F10"/>
  </mergeCells>
  <pageMargins left="0.7" right="0.7" top="0.75" bottom="0.75" header="0.3" footer="0.3"/>
  <pageSetup paperSize="9" scale="79" fitToHeight="0"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79998168889431442"/>
    <pageSetUpPr fitToPage="1"/>
  </sheetPr>
  <dimension ref="A1:H132"/>
  <sheetViews>
    <sheetView zoomScaleNormal="100" workbookViewId="0">
      <selection activeCell="B2" sqref="B2"/>
    </sheetView>
  </sheetViews>
  <sheetFormatPr defaultColWidth="9" defaultRowHeight="13.2" x14ac:dyDescent="0.3"/>
  <cols>
    <col min="1" max="1" width="44.44140625" style="41" customWidth="1"/>
    <col min="2" max="2" width="103" style="41" customWidth="1"/>
    <col min="3" max="3" width="39.77734375" style="41" customWidth="1"/>
    <col min="4" max="4" width="30.77734375" style="41" customWidth="1"/>
    <col min="5" max="5" width="25.5546875" style="41" customWidth="1"/>
    <col min="6" max="6" width="20.77734375" style="41" customWidth="1"/>
    <col min="7" max="7" width="83.5546875" style="41" customWidth="1"/>
    <col min="8" max="16384" width="9" style="41"/>
  </cols>
  <sheetData>
    <row r="1" spans="1:8" ht="55.05" customHeight="1" x14ac:dyDescent="0.3">
      <c r="A1" s="234" t="s">
        <v>508</v>
      </c>
      <c r="B1" s="235"/>
      <c r="C1" s="235"/>
      <c r="D1" s="93"/>
      <c r="E1" s="93"/>
      <c r="F1" s="93"/>
      <c r="G1" s="93"/>
      <c r="H1" s="94"/>
    </row>
    <row r="2" spans="1:8" ht="127.05" customHeight="1" x14ac:dyDescent="0.3">
      <c r="A2" s="95" t="s">
        <v>450</v>
      </c>
      <c r="B2" s="96" t="s">
        <v>509</v>
      </c>
      <c r="C2" s="97"/>
      <c r="D2" s="98"/>
      <c r="E2" s="99"/>
      <c r="F2" s="99"/>
      <c r="G2" s="99"/>
      <c r="H2" s="99"/>
    </row>
    <row r="3" spans="1:8" ht="58.05" customHeight="1" x14ac:dyDescent="0.3">
      <c r="A3" s="95" t="s">
        <v>182</v>
      </c>
      <c r="B3" s="96" t="s">
        <v>183</v>
      </c>
      <c r="C3" s="97"/>
      <c r="D3" s="89"/>
      <c r="E3" s="100"/>
      <c r="F3" s="100"/>
      <c r="G3" s="100"/>
      <c r="H3" s="100"/>
    </row>
    <row r="4" spans="1:8" ht="58.05" customHeight="1" x14ac:dyDescent="0.3">
      <c r="A4" s="95" t="s">
        <v>184</v>
      </c>
      <c r="B4" s="96" t="s">
        <v>183</v>
      </c>
      <c r="C4" s="97"/>
      <c r="D4" s="89"/>
      <c r="E4" s="100"/>
      <c r="F4" s="100"/>
      <c r="G4" s="100"/>
      <c r="H4" s="100"/>
    </row>
    <row r="5" spans="1:8" ht="267" customHeight="1" x14ac:dyDescent="0.3">
      <c r="A5" s="95" t="s">
        <v>185</v>
      </c>
      <c r="B5" s="96" t="s">
        <v>186</v>
      </c>
      <c r="C5" s="96" t="s">
        <v>451</v>
      </c>
      <c r="D5" s="89"/>
      <c r="E5" s="100"/>
      <c r="F5" s="100"/>
      <c r="G5" s="100"/>
      <c r="H5" s="100"/>
    </row>
    <row r="6" spans="1:8" ht="163.05000000000001" customHeight="1" x14ac:dyDescent="0.3">
      <c r="A6" s="101" t="s">
        <v>188</v>
      </c>
      <c r="B6" s="102" t="s">
        <v>374</v>
      </c>
      <c r="C6" s="103"/>
      <c r="D6" s="104"/>
      <c r="E6" s="105"/>
      <c r="F6" s="105"/>
      <c r="G6" s="105"/>
      <c r="H6" s="100"/>
    </row>
    <row r="7" spans="1:8" ht="73.95" customHeight="1" x14ac:dyDescent="0.3">
      <c r="A7" s="106" t="s">
        <v>189</v>
      </c>
      <c r="B7" s="106" t="s">
        <v>190</v>
      </c>
      <c r="C7" s="106" t="s">
        <v>191</v>
      </c>
      <c r="D7" s="106" t="s">
        <v>192</v>
      </c>
      <c r="E7" s="106" t="s">
        <v>193</v>
      </c>
      <c r="F7" s="107" t="s">
        <v>194</v>
      </c>
      <c r="G7" s="107" t="s">
        <v>4</v>
      </c>
      <c r="H7" s="61"/>
    </row>
    <row r="8" spans="1:8" ht="17.55" customHeight="1" x14ac:dyDescent="0.3">
      <c r="A8" s="227" t="s">
        <v>195</v>
      </c>
      <c r="B8" s="228"/>
      <c r="C8" s="228"/>
      <c r="D8" s="228"/>
      <c r="E8" s="229"/>
      <c r="F8" s="236"/>
      <c r="G8" s="228"/>
      <c r="H8" s="89"/>
    </row>
    <row r="9" spans="1:8" ht="204" customHeight="1" x14ac:dyDescent="0.3">
      <c r="A9" s="66">
        <v>1</v>
      </c>
      <c r="B9" s="67" t="s">
        <v>196</v>
      </c>
      <c r="C9" s="68"/>
      <c r="D9" s="67" t="s">
        <v>197</v>
      </c>
      <c r="E9" s="108" t="s">
        <v>198</v>
      </c>
      <c r="F9" s="67" t="s">
        <v>199</v>
      </c>
      <c r="G9" s="67" t="s">
        <v>200</v>
      </c>
      <c r="H9" s="61"/>
    </row>
    <row r="10" spans="1:8" ht="204" customHeight="1" x14ac:dyDescent="0.3">
      <c r="A10" s="66">
        <v>2</v>
      </c>
      <c r="B10" s="67" t="s">
        <v>375</v>
      </c>
      <c r="C10" s="68"/>
      <c r="D10" s="67" t="s">
        <v>452</v>
      </c>
      <c r="E10" s="108" t="s">
        <v>376</v>
      </c>
      <c r="F10" s="67" t="s">
        <v>199</v>
      </c>
      <c r="G10" s="67" t="s">
        <v>202</v>
      </c>
      <c r="H10" s="61"/>
    </row>
    <row r="11" spans="1:8" ht="67.95" customHeight="1" x14ac:dyDescent="0.3">
      <c r="A11" s="66">
        <v>3</v>
      </c>
      <c r="B11" s="67" t="s">
        <v>203</v>
      </c>
      <c r="C11" s="68"/>
      <c r="D11" s="67" t="s">
        <v>452</v>
      </c>
      <c r="E11" s="67" t="s">
        <v>376</v>
      </c>
      <c r="F11" s="67" t="s">
        <v>199</v>
      </c>
      <c r="G11" s="68"/>
      <c r="H11" s="61"/>
    </row>
    <row r="12" spans="1:8" ht="67.95" customHeight="1" x14ac:dyDescent="0.3">
      <c r="A12" s="109">
        <v>4</v>
      </c>
      <c r="B12" s="67" t="s">
        <v>204</v>
      </c>
      <c r="C12" s="68"/>
      <c r="D12" s="67" t="s">
        <v>452</v>
      </c>
      <c r="E12" s="67" t="s">
        <v>376</v>
      </c>
      <c r="F12" s="110" t="s">
        <v>199</v>
      </c>
      <c r="G12" s="67" t="s">
        <v>205</v>
      </c>
      <c r="H12" s="61"/>
    </row>
    <row r="13" spans="1:8" ht="67.95" customHeight="1" x14ac:dyDescent="0.3">
      <c r="A13" s="62">
        <v>5</v>
      </c>
      <c r="B13" s="67" t="s">
        <v>206</v>
      </c>
      <c r="C13" s="68"/>
      <c r="D13" s="67" t="s">
        <v>453</v>
      </c>
      <c r="E13" s="67" t="s">
        <v>376</v>
      </c>
      <c r="F13" s="67" t="s">
        <v>199</v>
      </c>
      <c r="G13" s="67" t="s">
        <v>208</v>
      </c>
      <c r="H13" s="61"/>
    </row>
    <row r="14" spans="1:8" ht="51" customHeight="1" x14ac:dyDescent="0.3">
      <c r="A14" s="90">
        <v>6</v>
      </c>
      <c r="B14" s="91" t="s">
        <v>209</v>
      </c>
      <c r="C14" s="92"/>
      <c r="D14" s="91" t="s">
        <v>210</v>
      </c>
      <c r="E14" s="92"/>
      <c r="F14" s="91" t="s">
        <v>199</v>
      </c>
      <c r="G14" s="90"/>
      <c r="H14" s="61"/>
    </row>
    <row r="15" spans="1:8" ht="172.95" customHeight="1" x14ac:dyDescent="0.3">
      <c r="A15" s="237">
        <v>7</v>
      </c>
      <c r="B15" s="239" t="s">
        <v>454</v>
      </c>
      <c r="C15" s="241"/>
      <c r="D15" s="239" t="s">
        <v>510</v>
      </c>
      <c r="E15" s="241"/>
      <c r="F15" s="239" t="s">
        <v>199</v>
      </c>
      <c r="G15" s="237"/>
      <c r="H15" s="61"/>
    </row>
    <row r="16" spans="1:8" ht="219" customHeight="1" x14ac:dyDescent="0.3">
      <c r="A16" s="238"/>
      <c r="B16" s="240"/>
      <c r="C16" s="240"/>
      <c r="D16" s="240"/>
      <c r="E16" s="240"/>
      <c r="F16" s="240"/>
      <c r="G16" s="238"/>
      <c r="H16" s="61"/>
    </row>
    <row r="17" spans="1:8" ht="94.05" customHeight="1" x14ac:dyDescent="0.3">
      <c r="A17" s="83">
        <v>8</v>
      </c>
      <c r="B17" s="84" t="s">
        <v>378</v>
      </c>
      <c r="C17" s="85"/>
      <c r="D17" s="84" t="s">
        <v>511</v>
      </c>
      <c r="E17" s="84" t="s">
        <v>376</v>
      </c>
      <c r="F17" s="84" t="s">
        <v>199</v>
      </c>
      <c r="G17" s="84" t="s">
        <v>213</v>
      </c>
      <c r="H17" s="61"/>
    </row>
    <row r="18" spans="1:8" ht="57" customHeight="1" x14ac:dyDescent="0.3">
      <c r="A18" s="83">
        <v>9</v>
      </c>
      <c r="B18" s="84" t="s">
        <v>455</v>
      </c>
      <c r="C18" s="85"/>
      <c r="D18" s="84" t="s">
        <v>380</v>
      </c>
      <c r="E18" s="84" t="s">
        <v>376</v>
      </c>
      <c r="F18" s="111" t="s">
        <v>199</v>
      </c>
      <c r="G18" s="85"/>
      <c r="H18" s="61"/>
    </row>
    <row r="19" spans="1:8" ht="246" customHeight="1" x14ac:dyDescent="0.3">
      <c r="A19" s="86">
        <v>10</v>
      </c>
      <c r="B19" s="87" t="s">
        <v>456</v>
      </c>
      <c r="C19" s="88"/>
      <c r="D19" s="87" t="s">
        <v>512</v>
      </c>
      <c r="E19" s="87" t="s">
        <v>376</v>
      </c>
      <c r="F19" s="87" t="s">
        <v>199</v>
      </c>
      <c r="G19" s="87" t="s">
        <v>513</v>
      </c>
      <c r="H19" s="61"/>
    </row>
    <row r="20" spans="1:8" ht="102" customHeight="1" x14ac:dyDescent="0.3">
      <c r="A20" s="66">
        <v>11</v>
      </c>
      <c r="B20" s="67" t="s">
        <v>381</v>
      </c>
      <c r="C20" s="68"/>
      <c r="D20" s="67" t="s">
        <v>215</v>
      </c>
      <c r="E20" s="67" t="s">
        <v>376</v>
      </c>
      <c r="F20" s="67" t="s">
        <v>199</v>
      </c>
      <c r="G20" s="67" t="s">
        <v>216</v>
      </c>
      <c r="H20" s="61"/>
    </row>
    <row r="21" spans="1:8" ht="57" customHeight="1" x14ac:dyDescent="0.3">
      <c r="A21" s="66">
        <v>12</v>
      </c>
      <c r="B21" s="67" t="s">
        <v>217</v>
      </c>
      <c r="C21" s="68"/>
      <c r="D21" s="67" t="s">
        <v>218</v>
      </c>
      <c r="E21" s="67" t="s">
        <v>376</v>
      </c>
      <c r="F21" s="67" t="s">
        <v>199</v>
      </c>
      <c r="G21" s="67" t="s">
        <v>219</v>
      </c>
      <c r="H21" s="61"/>
    </row>
    <row r="22" spans="1:8" ht="72" customHeight="1" x14ac:dyDescent="0.3">
      <c r="A22" s="66">
        <v>13</v>
      </c>
      <c r="B22" s="67" t="s">
        <v>382</v>
      </c>
      <c r="C22" s="68"/>
      <c r="D22" s="67" t="s">
        <v>383</v>
      </c>
      <c r="E22" s="67" t="s">
        <v>376</v>
      </c>
      <c r="F22" s="67" t="s">
        <v>199</v>
      </c>
      <c r="G22" s="67" t="s">
        <v>220</v>
      </c>
      <c r="H22" s="61"/>
    </row>
    <row r="23" spans="1:8" ht="106.05" customHeight="1" x14ac:dyDescent="0.3">
      <c r="A23" s="66">
        <v>14</v>
      </c>
      <c r="B23" s="67" t="s">
        <v>384</v>
      </c>
      <c r="C23" s="68"/>
      <c r="D23" s="67" t="s">
        <v>385</v>
      </c>
      <c r="E23" s="67" t="s">
        <v>376</v>
      </c>
      <c r="F23" s="67" t="s">
        <v>199</v>
      </c>
      <c r="G23" s="67" t="s">
        <v>221</v>
      </c>
      <c r="H23" s="61"/>
    </row>
    <row r="24" spans="1:8" ht="57" customHeight="1" x14ac:dyDescent="0.3">
      <c r="A24" s="66">
        <v>15</v>
      </c>
      <c r="B24" s="67" t="s">
        <v>222</v>
      </c>
      <c r="C24" s="68"/>
      <c r="D24" s="67" t="s">
        <v>386</v>
      </c>
      <c r="E24" s="67" t="s">
        <v>376</v>
      </c>
      <c r="F24" s="67" t="s">
        <v>199</v>
      </c>
      <c r="G24" s="67" t="s">
        <v>223</v>
      </c>
      <c r="H24" s="61"/>
    </row>
    <row r="25" spans="1:8" ht="118.95" customHeight="1" x14ac:dyDescent="0.3">
      <c r="A25" s="66">
        <v>16</v>
      </c>
      <c r="B25" s="67" t="s">
        <v>387</v>
      </c>
      <c r="C25" s="68"/>
      <c r="D25" s="67" t="s">
        <v>386</v>
      </c>
      <c r="E25" s="67" t="s">
        <v>376</v>
      </c>
      <c r="F25" s="67" t="s">
        <v>199</v>
      </c>
      <c r="G25" s="67" t="s">
        <v>224</v>
      </c>
      <c r="H25" s="61"/>
    </row>
    <row r="26" spans="1:8" ht="130.05000000000001" customHeight="1" x14ac:dyDescent="0.3">
      <c r="A26" s="66">
        <v>17</v>
      </c>
      <c r="B26" s="67" t="s">
        <v>514</v>
      </c>
      <c r="C26" s="68"/>
      <c r="D26" s="67" t="s">
        <v>388</v>
      </c>
      <c r="E26" s="67" t="s">
        <v>376</v>
      </c>
      <c r="F26" s="67" t="s">
        <v>199</v>
      </c>
      <c r="G26" s="67" t="s">
        <v>226</v>
      </c>
      <c r="H26" s="61"/>
    </row>
    <row r="27" spans="1:8" ht="73.95" customHeight="1" x14ac:dyDescent="0.3">
      <c r="A27" s="66">
        <v>18</v>
      </c>
      <c r="B27" s="67" t="s">
        <v>457</v>
      </c>
      <c r="C27" s="68"/>
      <c r="D27" s="67" t="s">
        <v>389</v>
      </c>
      <c r="E27" s="67" t="s">
        <v>376</v>
      </c>
      <c r="F27" s="67" t="s">
        <v>199</v>
      </c>
      <c r="G27" s="68"/>
      <c r="H27" s="61"/>
    </row>
    <row r="28" spans="1:8" ht="19.05" customHeight="1" x14ac:dyDescent="0.3">
      <c r="A28" s="227" t="s">
        <v>228</v>
      </c>
      <c r="B28" s="228"/>
      <c r="C28" s="228"/>
      <c r="D28" s="228"/>
      <c r="E28" s="228"/>
      <c r="F28" s="228"/>
      <c r="G28" s="228"/>
      <c r="H28" s="89"/>
    </row>
    <row r="29" spans="1:8" ht="140.69999999999999" customHeight="1" x14ac:dyDescent="0.3">
      <c r="A29" s="66">
        <v>19</v>
      </c>
      <c r="B29" s="67" t="s">
        <v>229</v>
      </c>
      <c r="C29" s="68"/>
      <c r="D29" s="67" t="s">
        <v>390</v>
      </c>
      <c r="E29" s="67" t="s">
        <v>376</v>
      </c>
      <c r="F29" s="67" t="s">
        <v>199</v>
      </c>
      <c r="G29" s="67" t="s">
        <v>230</v>
      </c>
      <c r="H29" s="61"/>
    </row>
    <row r="30" spans="1:8" ht="132.75" customHeight="1" x14ac:dyDescent="0.3">
      <c r="A30" s="70">
        <v>20</v>
      </c>
      <c r="B30" s="73" t="s">
        <v>391</v>
      </c>
      <c r="C30" s="72"/>
      <c r="D30" s="73" t="s">
        <v>392</v>
      </c>
      <c r="E30" s="73" t="s">
        <v>376</v>
      </c>
      <c r="F30" s="73" t="s">
        <v>199</v>
      </c>
      <c r="G30" s="73" t="s">
        <v>231</v>
      </c>
      <c r="H30" s="61"/>
    </row>
    <row r="31" spans="1:8" ht="177" customHeight="1" x14ac:dyDescent="0.3">
      <c r="A31" s="112">
        <v>21</v>
      </c>
      <c r="B31" s="113" t="s">
        <v>393</v>
      </c>
      <c r="C31" s="114"/>
      <c r="D31" s="113" t="s">
        <v>394</v>
      </c>
      <c r="E31" s="113" t="s">
        <v>376</v>
      </c>
      <c r="F31" s="115" t="s">
        <v>199</v>
      </c>
      <c r="G31" s="113" t="s">
        <v>232</v>
      </c>
      <c r="H31" s="61"/>
    </row>
    <row r="32" spans="1:8" ht="113.55" customHeight="1" x14ac:dyDescent="0.3">
      <c r="A32" s="66">
        <v>22</v>
      </c>
      <c r="B32" s="67" t="s">
        <v>395</v>
      </c>
      <c r="C32" s="68"/>
      <c r="D32" s="67" t="s">
        <v>396</v>
      </c>
      <c r="E32" s="67" t="s">
        <v>376</v>
      </c>
      <c r="F32" s="67" t="s">
        <v>199</v>
      </c>
      <c r="G32" s="67" t="s">
        <v>233</v>
      </c>
      <c r="H32" s="61"/>
    </row>
    <row r="33" spans="1:8" ht="121.8" customHeight="1" x14ac:dyDescent="0.3">
      <c r="A33" s="66">
        <v>23</v>
      </c>
      <c r="B33" s="67" t="s">
        <v>397</v>
      </c>
      <c r="C33" s="68"/>
      <c r="D33" s="67" t="s">
        <v>398</v>
      </c>
      <c r="E33" s="67" t="s">
        <v>376</v>
      </c>
      <c r="F33" s="67" t="s">
        <v>199</v>
      </c>
      <c r="G33" s="67" t="s">
        <v>234</v>
      </c>
      <c r="H33" s="61"/>
    </row>
    <row r="34" spans="1:8" ht="106.5" customHeight="1" x14ac:dyDescent="0.3">
      <c r="A34" s="66">
        <v>24</v>
      </c>
      <c r="B34" s="67" t="s">
        <v>235</v>
      </c>
      <c r="C34" s="68"/>
      <c r="D34" s="67" t="s">
        <v>399</v>
      </c>
      <c r="E34" s="67" t="s">
        <v>376</v>
      </c>
      <c r="F34" s="67" t="s">
        <v>199</v>
      </c>
      <c r="G34" s="66"/>
      <c r="H34" s="61"/>
    </row>
    <row r="35" spans="1:8" ht="19.05" customHeight="1" x14ac:dyDescent="0.3">
      <c r="A35" s="227" t="s">
        <v>458</v>
      </c>
      <c r="B35" s="228"/>
      <c r="C35" s="228"/>
      <c r="D35" s="228"/>
      <c r="E35" s="228"/>
      <c r="F35" s="228"/>
      <c r="G35" s="229"/>
      <c r="H35" s="61"/>
    </row>
    <row r="36" spans="1:8" ht="132.75" customHeight="1" x14ac:dyDescent="0.3">
      <c r="A36" s="109">
        <v>25</v>
      </c>
      <c r="B36" s="71" t="s">
        <v>515</v>
      </c>
      <c r="C36" s="116"/>
      <c r="D36" s="71" t="s">
        <v>516</v>
      </c>
      <c r="E36" s="71" t="s">
        <v>376</v>
      </c>
      <c r="F36" s="71" t="s">
        <v>199</v>
      </c>
      <c r="G36" s="71" t="s">
        <v>459</v>
      </c>
      <c r="H36" s="61"/>
    </row>
    <row r="37" spans="1:8" ht="164.7" customHeight="1" x14ac:dyDescent="0.3">
      <c r="A37" s="62">
        <v>26</v>
      </c>
      <c r="B37" s="63" t="s">
        <v>517</v>
      </c>
      <c r="C37" s="64"/>
      <c r="D37" s="63" t="s">
        <v>516</v>
      </c>
      <c r="E37" s="63" t="s">
        <v>376</v>
      </c>
      <c r="F37" s="63" t="s">
        <v>199</v>
      </c>
      <c r="G37" s="63" t="s">
        <v>460</v>
      </c>
      <c r="H37" s="61"/>
    </row>
    <row r="38" spans="1:8" ht="85.2" customHeight="1" x14ac:dyDescent="0.3">
      <c r="A38" s="70">
        <v>27</v>
      </c>
      <c r="B38" s="73" t="s">
        <v>461</v>
      </c>
      <c r="C38" s="72"/>
      <c r="D38" s="73" t="s">
        <v>516</v>
      </c>
      <c r="E38" s="73" t="s">
        <v>376</v>
      </c>
      <c r="F38" s="117" t="s">
        <v>199</v>
      </c>
      <c r="G38" s="73" t="s">
        <v>462</v>
      </c>
      <c r="H38" s="61"/>
    </row>
    <row r="39" spans="1:8" ht="303" customHeight="1" x14ac:dyDescent="0.3">
      <c r="A39" s="118">
        <v>28</v>
      </c>
      <c r="B39" s="77" t="s">
        <v>463</v>
      </c>
      <c r="C39" s="76"/>
      <c r="D39" s="77" t="s">
        <v>516</v>
      </c>
      <c r="E39" s="77" t="s">
        <v>376</v>
      </c>
      <c r="F39" s="77" t="s">
        <v>199</v>
      </c>
      <c r="G39" s="77" t="s">
        <v>518</v>
      </c>
      <c r="H39" s="61"/>
    </row>
    <row r="40" spans="1:8" ht="274.5" customHeight="1" x14ac:dyDescent="0.3">
      <c r="A40" s="58">
        <v>29</v>
      </c>
      <c r="B40" s="59" t="s">
        <v>464</v>
      </c>
      <c r="C40" s="60"/>
      <c r="D40" s="59" t="s">
        <v>519</v>
      </c>
      <c r="E40" s="59" t="s">
        <v>376</v>
      </c>
      <c r="F40" s="59" t="s">
        <v>199</v>
      </c>
      <c r="G40" s="59" t="s">
        <v>465</v>
      </c>
      <c r="H40" s="61"/>
    </row>
    <row r="41" spans="1:8" ht="98.7" customHeight="1" x14ac:dyDescent="0.3">
      <c r="A41" s="58">
        <v>30</v>
      </c>
      <c r="B41" s="59" t="s">
        <v>414</v>
      </c>
      <c r="C41" s="60"/>
      <c r="D41" s="59" t="s">
        <v>386</v>
      </c>
      <c r="E41" s="59" t="s">
        <v>376</v>
      </c>
      <c r="F41" s="59" t="s">
        <v>199</v>
      </c>
      <c r="G41" s="59" t="s">
        <v>296</v>
      </c>
      <c r="H41" s="61"/>
    </row>
    <row r="42" spans="1:8" ht="103.95" customHeight="1" x14ac:dyDescent="0.3">
      <c r="A42" s="58">
        <v>31</v>
      </c>
      <c r="B42" s="59" t="s">
        <v>466</v>
      </c>
      <c r="C42" s="60"/>
      <c r="D42" s="59" t="s">
        <v>520</v>
      </c>
      <c r="E42" s="59" t="s">
        <v>376</v>
      </c>
      <c r="F42" s="78" t="s">
        <v>199</v>
      </c>
      <c r="G42" s="60"/>
      <c r="H42" s="61"/>
    </row>
    <row r="43" spans="1:8" ht="18.45" customHeight="1" x14ac:dyDescent="0.3">
      <c r="A43" s="230" t="s">
        <v>467</v>
      </c>
      <c r="B43" s="231"/>
      <c r="C43" s="231"/>
      <c r="D43" s="231"/>
      <c r="E43" s="231"/>
      <c r="F43" s="231"/>
      <c r="G43" s="231"/>
      <c r="H43" s="89"/>
    </row>
    <row r="44" spans="1:8" ht="141.44999999999999" customHeight="1" x14ac:dyDescent="0.3">
      <c r="A44" s="62">
        <v>32</v>
      </c>
      <c r="B44" s="63" t="s">
        <v>521</v>
      </c>
      <c r="C44" s="63" t="s">
        <v>468</v>
      </c>
      <c r="D44" s="63" t="s">
        <v>215</v>
      </c>
      <c r="E44" s="63" t="s">
        <v>376</v>
      </c>
      <c r="F44" s="65" t="s">
        <v>199</v>
      </c>
      <c r="G44" s="63" t="s">
        <v>469</v>
      </c>
      <c r="H44" s="61"/>
    </row>
    <row r="45" spans="1:8" ht="18.45" customHeight="1" x14ac:dyDescent="0.3">
      <c r="A45" s="232" t="s">
        <v>470</v>
      </c>
      <c r="B45" s="233"/>
      <c r="C45" s="233"/>
      <c r="D45" s="233"/>
      <c r="E45" s="233"/>
      <c r="F45" s="233"/>
      <c r="G45" s="233"/>
      <c r="H45" s="89"/>
    </row>
    <row r="46" spans="1:8" ht="131.69999999999999" customHeight="1" x14ac:dyDescent="0.3">
      <c r="A46" s="58">
        <v>33</v>
      </c>
      <c r="B46" s="59" t="s">
        <v>522</v>
      </c>
      <c r="C46" s="59" t="s">
        <v>468</v>
      </c>
      <c r="D46" s="59" t="s">
        <v>215</v>
      </c>
      <c r="E46" s="59" t="s">
        <v>376</v>
      </c>
      <c r="F46" s="59" t="s">
        <v>199</v>
      </c>
      <c r="G46" s="59" t="s">
        <v>471</v>
      </c>
      <c r="H46" s="61"/>
    </row>
    <row r="47" spans="1:8" ht="40.5" customHeight="1" x14ac:dyDescent="0.3">
      <c r="A47" s="230" t="s">
        <v>472</v>
      </c>
      <c r="B47" s="231"/>
      <c r="C47" s="231"/>
      <c r="D47" s="231"/>
      <c r="E47" s="231"/>
      <c r="F47" s="231"/>
      <c r="G47" s="231"/>
      <c r="H47" s="89"/>
    </row>
    <row r="48" spans="1:8" ht="142.80000000000001" customHeight="1" x14ac:dyDescent="0.3">
      <c r="A48" s="62">
        <v>34</v>
      </c>
      <c r="B48" s="63" t="s">
        <v>523</v>
      </c>
      <c r="C48" s="63" t="s">
        <v>468</v>
      </c>
      <c r="D48" s="63" t="s">
        <v>215</v>
      </c>
      <c r="E48" s="63" t="s">
        <v>376</v>
      </c>
      <c r="F48" s="63" t="s">
        <v>199</v>
      </c>
      <c r="G48" s="63" t="s">
        <v>469</v>
      </c>
      <c r="H48" s="61"/>
    </row>
    <row r="49" spans="1:8" ht="51.3" customHeight="1" x14ac:dyDescent="0.3">
      <c r="A49" s="109">
        <v>35</v>
      </c>
      <c r="B49" s="71" t="s">
        <v>524</v>
      </c>
      <c r="C49" s="116"/>
      <c r="D49" s="116"/>
      <c r="E49" s="116"/>
      <c r="F49" s="116"/>
      <c r="G49" s="116"/>
      <c r="H49" s="61"/>
    </row>
    <row r="50" spans="1:8" ht="98.25" customHeight="1" x14ac:dyDescent="0.3">
      <c r="A50" s="58">
        <v>36</v>
      </c>
      <c r="B50" s="59" t="s">
        <v>473</v>
      </c>
      <c r="C50" s="60"/>
      <c r="D50" s="59" t="s">
        <v>474</v>
      </c>
      <c r="E50" s="59" t="s">
        <v>376</v>
      </c>
      <c r="F50" s="59" t="s">
        <v>199</v>
      </c>
      <c r="G50" s="59" t="s">
        <v>475</v>
      </c>
      <c r="H50" s="61"/>
    </row>
    <row r="51" spans="1:8" ht="85.5" customHeight="1" x14ac:dyDescent="0.3">
      <c r="A51" s="62">
        <v>37</v>
      </c>
      <c r="B51" s="63" t="s">
        <v>525</v>
      </c>
      <c r="C51" s="64"/>
      <c r="D51" s="63" t="s">
        <v>476</v>
      </c>
      <c r="E51" s="63" t="s">
        <v>376</v>
      </c>
      <c r="F51" s="65" t="s">
        <v>199</v>
      </c>
      <c r="G51" s="63" t="s">
        <v>477</v>
      </c>
      <c r="H51" s="119"/>
    </row>
    <row r="52" spans="1:8" ht="154.94999999999999" customHeight="1" x14ac:dyDescent="0.3">
      <c r="A52" s="66">
        <v>38</v>
      </c>
      <c r="B52" s="67" t="s">
        <v>526</v>
      </c>
      <c r="C52" s="68"/>
      <c r="D52" s="67" t="s">
        <v>215</v>
      </c>
      <c r="E52" s="67" t="s">
        <v>376</v>
      </c>
      <c r="F52" s="67" t="s">
        <v>199</v>
      </c>
      <c r="G52" s="120" t="s">
        <v>478</v>
      </c>
      <c r="H52" s="121"/>
    </row>
    <row r="53" spans="1:8" ht="97.05" customHeight="1" x14ac:dyDescent="0.3">
      <c r="A53" s="66">
        <v>39</v>
      </c>
      <c r="B53" s="67" t="s">
        <v>527</v>
      </c>
      <c r="C53" s="68"/>
      <c r="D53" s="67" t="s">
        <v>386</v>
      </c>
      <c r="E53" s="67" t="s">
        <v>376</v>
      </c>
      <c r="F53" s="67" t="s">
        <v>199</v>
      </c>
      <c r="G53" s="120" t="s">
        <v>479</v>
      </c>
      <c r="H53" s="121"/>
    </row>
    <row r="54" spans="1:8" ht="97.05" customHeight="1" x14ac:dyDescent="0.3">
      <c r="A54" s="66">
        <v>40</v>
      </c>
      <c r="B54" s="67" t="s">
        <v>528</v>
      </c>
      <c r="C54" s="68"/>
      <c r="D54" s="67" t="s">
        <v>386</v>
      </c>
      <c r="E54" s="67" t="s">
        <v>376</v>
      </c>
      <c r="F54" s="67" t="s">
        <v>199</v>
      </c>
      <c r="G54" s="120" t="s">
        <v>479</v>
      </c>
      <c r="H54" s="121"/>
    </row>
    <row r="55" spans="1:8" ht="74.25" customHeight="1" x14ac:dyDescent="0.3">
      <c r="A55" s="109">
        <v>41</v>
      </c>
      <c r="B55" s="71" t="s">
        <v>529</v>
      </c>
      <c r="C55" s="116"/>
      <c r="D55" s="71" t="s">
        <v>530</v>
      </c>
      <c r="E55" s="71" t="s">
        <v>376</v>
      </c>
      <c r="F55" s="71" t="s">
        <v>199</v>
      </c>
      <c r="G55" s="122"/>
      <c r="H55" s="123"/>
    </row>
    <row r="56" spans="1:8" ht="154.94999999999999" customHeight="1" x14ac:dyDescent="0.3">
      <c r="A56" s="58">
        <v>42</v>
      </c>
      <c r="B56" s="59" t="s">
        <v>531</v>
      </c>
      <c r="C56" s="60"/>
      <c r="D56" s="59" t="s">
        <v>326</v>
      </c>
      <c r="E56" s="59" t="s">
        <v>376</v>
      </c>
      <c r="F56" s="59" t="s">
        <v>199</v>
      </c>
      <c r="G56" s="124" t="s">
        <v>480</v>
      </c>
      <c r="H56" s="125"/>
    </row>
    <row r="57" spans="1:8" ht="74.55" customHeight="1" x14ac:dyDescent="0.3">
      <c r="A57" s="58">
        <v>43</v>
      </c>
      <c r="B57" s="59" t="s">
        <v>481</v>
      </c>
      <c r="C57" s="60"/>
      <c r="D57" s="59" t="s">
        <v>532</v>
      </c>
      <c r="E57" s="60"/>
      <c r="F57" s="59" t="s">
        <v>199</v>
      </c>
      <c r="G57" s="126"/>
      <c r="H57" s="125"/>
    </row>
    <row r="58" spans="1:8" ht="73.5" customHeight="1" x14ac:dyDescent="0.3">
      <c r="A58" s="62">
        <v>44</v>
      </c>
      <c r="B58" s="63" t="s">
        <v>482</v>
      </c>
      <c r="C58" s="64"/>
      <c r="D58" s="63" t="s">
        <v>533</v>
      </c>
      <c r="E58" s="63" t="s">
        <v>376</v>
      </c>
      <c r="F58" s="63" t="s">
        <v>199</v>
      </c>
      <c r="G58" s="127"/>
      <c r="H58" s="125"/>
    </row>
    <row r="59" spans="1:8" ht="118.95" customHeight="1" x14ac:dyDescent="0.3">
      <c r="A59" s="66">
        <v>45</v>
      </c>
      <c r="B59" s="67" t="s">
        <v>534</v>
      </c>
      <c r="C59" s="68"/>
      <c r="D59" s="67" t="s">
        <v>386</v>
      </c>
      <c r="E59" s="67" t="s">
        <v>376</v>
      </c>
      <c r="F59" s="67" t="s">
        <v>199</v>
      </c>
      <c r="G59" s="67" t="s">
        <v>483</v>
      </c>
      <c r="H59" s="128"/>
    </row>
    <row r="60" spans="1:8" ht="118.95" customHeight="1" x14ac:dyDescent="0.3">
      <c r="A60" s="66">
        <v>46</v>
      </c>
      <c r="B60" s="67" t="s">
        <v>484</v>
      </c>
      <c r="C60" s="68"/>
      <c r="D60" s="67" t="s">
        <v>386</v>
      </c>
      <c r="E60" s="67" t="s">
        <v>376</v>
      </c>
      <c r="F60" s="67" t="s">
        <v>199</v>
      </c>
      <c r="G60" s="67" t="s">
        <v>483</v>
      </c>
      <c r="H60" s="61"/>
    </row>
    <row r="61" spans="1:8" ht="118.95" customHeight="1" x14ac:dyDescent="0.3">
      <c r="A61" s="66">
        <v>47</v>
      </c>
      <c r="B61" s="67" t="s">
        <v>485</v>
      </c>
      <c r="C61" s="68"/>
      <c r="D61" s="67" t="s">
        <v>386</v>
      </c>
      <c r="E61" s="67" t="s">
        <v>376</v>
      </c>
      <c r="F61" s="67" t="s">
        <v>199</v>
      </c>
      <c r="G61" s="67" t="s">
        <v>483</v>
      </c>
      <c r="H61" s="61"/>
    </row>
    <row r="62" spans="1:8" ht="157.05000000000001" customHeight="1" x14ac:dyDescent="0.3">
      <c r="A62" s="66">
        <v>48</v>
      </c>
      <c r="B62" s="67" t="s">
        <v>298</v>
      </c>
      <c r="C62" s="68"/>
      <c r="D62" s="67" t="s">
        <v>416</v>
      </c>
      <c r="E62" s="68"/>
      <c r="F62" s="67" t="s">
        <v>199</v>
      </c>
      <c r="G62" s="68"/>
      <c r="H62" s="61"/>
    </row>
    <row r="63" spans="1:8" ht="148.05000000000001" customHeight="1" x14ac:dyDescent="0.3">
      <c r="A63" s="66">
        <v>49</v>
      </c>
      <c r="B63" s="67" t="s">
        <v>486</v>
      </c>
      <c r="C63" s="68"/>
      <c r="D63" s="67" t="s">
        <v>416</v>
      </c>
      <c r="E63" s="68"/>
      <c r="F63" s="67" t="s">
        <v>487</v>
      </c>
      <c r="G63" s="68"/>
      <c r="H63" s="61"/>
    </row>
    <row r="64" spans="1:8" ht="115.05" customHeight="1" x14ac:dyDescent="0.3">
      <c r="A64" s="66">
        <v>50</v>
      </c>
      <c r="B64" s="67" t="s">
        <v>299</v>
      </c>
      <c r="C64" s="68"/>
      <c r="D64" s="67" t="s">
        <v>417</v>
      </c>
      <c r="E64" s="68"/>
      <c r="F64" s="67" t="s">
        <v>199</v>
      </c>
      <c r="G64" s="68"/>
      <c r="H64" s="61"/>
    </row>
    <row r="65" spans="1:8" ht="85.05" customHeight="1" x14ac:dyDescent="0.3">
      <c r="A65" s="66">
        <v>51</v>
      </c>
      <c r="B65" s="67" t="s">
        <v>488</v>
      </c>
      <c r="C65" s="68"/>
      <c r="D65" s="67" t="s">
        <v>535</v>
      </c>
      <c r="E65" s="68"/>
      <c r="F65" s="67" t="s">
        <v>199</v>
      </c>
      <c r="G65" s="68"/>
      <c r="H65" s="61"/>
    </row>
    <row r="66" spans="1:8" ht="52.95" customHeight="1" x14ac:dyDescent="0.3">
      <c r="A66" s="66">
        <v>52</v>
      </c>
      <c r="B66" s="67" t="s">
        <v>301</v>
      </c>
      <c r="C66" s="68"/>
      <c r="D66" s="67" t="s">
        <v>419</v>
      </c>
      <c r="E66" s="68"/>
      <c r="F66" s="67" t="s">
        <v>199</v>
      </c>
      <c r="G66" s="67" t="s">
        <v>302</v>
      </c>
      <c r="H66" s="61"/>
    </row>
    <row r="67" spans="1:8" ht="52.95" customHeight="1" x14ac:dyDescent="0.3">
      <c r="A67" s="66">
        <v>53</v>
      </c>
      <c r="B67" s="67" t="s">
        <v>489</v>
      </c>
      <c r="C67" s="68"/>
      <c r="D67" s="67" t="s">
        <v>420</v>
      </c>
      <c r="E67" s="68"/>
      <c r="F67" s="67" t="s">
        <v>199</v>
      </c>
      <c r="G67" s="68"/>
      <c r="H67" s="61"/>
    </row>
    <row r="68" spans="1:8" ht="187.8" customHeight="1" x14ac:dyDescent="0.3">
      <c r="A68" s="69">
        <v>54</v>
      </c>
      <c r="B68" s="67" t="s">
        <v>304</v>
      </c>
      <c r="C68" s="67" t="s">
        <v>305</v>
      </c>
      <c r="D68" s="67" t="s">
        <v>421</v>
      </c>
      <c r="E68" s="68"/>
      <c r="F68" s="67" t="s">
        <v>199</v>
      </c>
      <c r="G68" s="68"/>
      <c r="H68" s="61"/>
    </row>
    <row r="69" spans="1:8" ht="337.05" customHeight="1" x14ac:dyDescent="0.3">
      <c r="A69" s="66">
        <v>55</v>
      </c>
      <c r="B69" s="67" t="s">
        <v>536</v>
      </c>
      <c r="C69" s="67" t="s">
        <v>307</v>
      </c>
      <c r="D69" s="67" t="s">
        <v>386</v>
      </c>
      <c r="E69" s="67" t="s">
        <v>376</v>
      </c>
      <c r="F69" s="67" t="s">
        <v>199</v>
      </c>
      <c r="G69" s="67" t="s">
        <v>490</v>
      </c>
      <c r="H69" s="61"/>
    </row>
    <row r="70" spans="1:8" ht="51" customHeight="1" x14ac:dyDescent="0.3">
      <c r="A70" s="66">
        <v>56</v>
      </c>
      <c r="B70" s="67" t="s">
        <v>309</v>
      </c>
      <c r="C70" s="68"/>
      <c r="D70" s="67" t="s">
        <v>422</v>
      </c>
      <c r="E70" s="68"/>
      <c r="F70" s="67" t="s">
        <v>199</v>
      </c>
      <c r="G70" s="68"/>
      <c r="H70" s="61"/>
    </row>
    <row r="71" spans="1:8" ht="67.95" customHeight="1" x14ac:dyDescent="0.3">
      <c r="A71" s="66">
        <v>57</v>
      </c>
      <c r="B71" s="67" t="s">
        <v>491</v>
      </c>
      <c r="C71" s="68"/>
      <c r="D71" s="67" t="s">
        <v>423</v>
      </c>
      <c r="E71" s="68"/>
      <c r="F71" s="67" t="s">
        <v>199</v>
      </c>
      <c r="G71" s="68"/>
      <c r="H71" s="61"/>
    </row>
    <row r="72" spans="1:8" ht="57" customHeight="1" x14ac:dyDescent="0.3">
      <c r="A72" s="109">
        <v>58</v>
      </c>
      <c r="B72" s="71" t="s">
        <v>492</v>
      </c>
      <c r="C72" s="116"/>
      <c r="D72" s="71" t="s">
        <v>537</v>
      </c>
      <c r="E72" s="71" t="s">
        <v>538</v>
      </c>
      <c r="F72" s="71" t="s">
        <v>199</v>
      </c>
      <c r="G72" s="116"/>
      <c r="H72" s="61"/>
    </row>
    <row r="73" spans="1:8" ht="343.95" customHeight="1" x14ac:dyDescent="0.3">
      <c r="A73" s="62">
        <v>59</v>
      </c>
      <c r="B73" s="63" t="s">
        <v>539</v>
      </c>
      <c r="C73" s="64"/>
      <c r="D73" s="63" t="s">
        <v>386</v>
      </c>
      <c r="E73" s="63" t="s">
        <v>376</v>
      </c>
      <c r="F73" s="63" t="s">
        <v>199</v>
      </c>
      <c r="G73" s="64"/>
      <c r="H73" s="61"/>
    </row>
    <row r="74" spans="1:8" ht="178.05" customHeight="1" x14ac:dyDescent="0.3">
      <c r="A74" s="68">
        <v>60</v>
      </c>
      <c r="B74" s="67" t="s">
        <v>426</v>
      </c>
      <c r="C74" s="68"/>
      <c r="D74" s="67" t="s">
        <v>312</v>
      </c>
      <c r="E74" s="67" t="s">
        <v>313</v>
      </c>
      <c r="F74" s="67" t="s">
        <v>199</v>
      </c>
      <c r="G74" s="67" t="s">
        <v>314</v>
      </c>
      <c r="H74" s="61"/>
    </row>
    <row r="75" spans="1:8" ht="88.5" customHeight="1" x14ac:dyDescent="0.3">
      <c r="A75" s="70">
        <v>61</v>
      </c>
      <c r="B75" s="71" t="s">
        <v>493</v>
      </c>
      <c r="C75" s="72"/>
      <c r="D75" s="73" t="s">
        <v>427</v>
      </c>
      <c r="E75" s="73" t="s">
        <v>376</v>
      </c>
      <c r="F75" s="73" t="s">
        <v>199</v>
      </c>
      <c r="G75" s="73" t="s">
        <v>314</v>
      </c>
      <c r="H75" s="61"/>
    </row>
    <row r="76" spans="1:8" ht="108.3" customHeight="1" x14ac:dyDescent="0.3">
      <c r="A76" s="74" t="s">
        <v>494</v>
      </c>
      <c r="B76" s="59" t="s">
        <v>317</v>
      </c>
      <c r="C76" s="75"/>
      <c r="D76" s="74" t="s">
        <v>428</v>
      </c>
      <c r="E76" s="75"/>
      <c r="F76" s="74" t="s">
        <v>318</v>
      </c>
      <c r="G76" s="75"/>
      <c r="H76" s="61"/>
    </row>
    <row r="77" spans="1:8" ht="96" customHeight="1" x14ac:dyDescent="0.3">
      <c r="A77" s="75">
        <v>63</v>
      </c>
      <c r="B77" s="59" t="s">
        <v>319</v>
      </c>
      <c r="C77" s="75"/>
      <c r="D77" s="74" t="s">
        <v>320</v>
      </c>
      <c r="E77" s="75"/>
      <c r="F77" s="74" t="s">
        <v>199</v>
      </c>
      <c r="G77" s="74" t="s">
        <v>321</v>
      </c>
      <c r="H77" s="61"/>
    </row>
    <row r="78" spans="1:8" ht="85.95" customHeight="1" x14ac:dyDescent="0.3">
      <c r="A78" s="76">
        <v>64</v>
      </c>
      <c r="B78" s="59" t="s">
        <v>322</v>
      </c>
      <c r="C78" s="76"/>
      <c r="D78" s="77" t="s">
        <v>323</v>
      </c>
      <c r="E78" s="76"/>
      <c r="F78" s="77" t="s">
        <v>199</v>
      </c>
      <c r="G78" s="76"/>
      <c r="H78" s="61"/>
    </row>
    <row r="79" spans="1:8" ht="85.5" customHeight="1" x14ac:dyDescent="0.3">
      <c r="A79" s="58">
        <v>65</v>
      </c>
      <c r="B79" s="59" t="s">
        <v>429</v>
      </c>
      <c r="C79" s="60"/>
      <c r="D79" s="59" t="s">
        <v>324</v>
      </c>
      <c r="E79" s="59" t="s">
        <v>376</v>
      </c>
      <c r="F79" s="59" t="s">
        <v>199</v>
      </c>
      <c r="G79" s="60"/>
      <c r="H79" s="61"/>
    </row>
    <row r="80" spans="1:8" ht="88.95" customHeight="1" x14ac:dyDescent="0.3">
      <c r="A80" s="58">
        <v>66</v>
      </c>
      <c r="B80" s="59" t="s">
        <v>540</v>
      </c>
      <c r="C80" s="60"/>
      <c r="D80" s="59" t="s">
        <v>326</v>
      </c>
      <c r="E80" s="59" t="s">
        <v>376</v>
      </c>
      <c r="F80" s="59" t="s">
        <v>199</v>
      </c>
      <c r="G80" s="59" t="s">
        <v>495</v>
      </c>
      <c r="H80" s="61"/>
    </row>
    <row r="81" spans="1:8" ht="97.05" customHeight="1" x14ac:dyDescent="0.3">
      <c r="A81" s="58">
        <v>67</v>
      </c>
      <c r="B81" s="59" t="s">
        <v>541</v>
      </c>
      <c r="C81" s="60"/>
      <c r="D81" s="59" t="s">
        <v>326</v>
      </c>
      <c r="E81" s="59" t="s">
        <v>376</v>
      </c>
      <c r="F81" s="78" t="s">
        <v>199</v>
      </c>
      <c r="G81" s="60"/>
      <c r="H81" s="61"/>
    </row>
    <row r="82" spans="1:8" ht="409.05" customHeight="1" x14ac:dyDescent="0.3">
      <c r="A82" s="79">
        <v>68</v>
      </c>
      <c r="B82" s="80" t="s">
        <v>430</v>
      </c>
      <c r="C82" s="81"/>
      <c r="D82" s="80" t="s">
        <v>542</v>
      </c>
      <c r="E82" s="80" t="s">
        <v>376</v>
      </c>
      <c r="F82" s="82" t="s">
        <v>199</v>
      </c>
      <c r="G82" s="80" t="s">
        <v>327</v>
      </c>
      <c r="H82" s="61"/>
    </row>
    <row r="83" spans="1:8" ht="136.05000000000001" customHeight="1" x14ac:dyDescent="0.3">
      <c r="A83" s="83">
        <v>69</v>
      </c>
      <c r="B83" s="84" t="s">
        <v>432</v>
      </c>
      <c r="C83" s="85"/>
      <c r="D83" s="84" t="s">
        <v>328</v>
      </c>
      <c r="E83" s="84" t="s">
        <v>376</v>
      </c>
      <c r="F83" s="84" t="s">
        <v>199</v>
      </c>
      <c r="G83" s="85"/>
      <c r="H83" s="61"/>
    </row>
    <row r="84" spans="1:8" ht="154.05000000000001" customHeight="1" x14ac:dyDescent="0.3">
      <c r="A84" s="83">
        <v>70</v>
      </c>
      <c r="B84" s="84" t="s">
        <v>433</v>
      </c>
      <c r="C84" s="85"/>
      <c r="D84" s="84" t="s">
        <v>329</v>
      </c>
      <c r="E84" s="85"/>
      <c r="F84" s="84" t="s">
        <v>199</v>
      </c>
      <c r="G84" s="85"/>
      <c r="H84" s="61"/>
    </row>
    <row r="85" spans="1:8" ht="172.5" customHeight="1" x14ac:dyDescent="0.3">
      <c r="A85" s="83">
        <v>71</v>
      </c>
      <c r="B85" s="84" t="s">
        <v>543</v>
      </c>
      <c r="C85" s="85"/>
      <c r="D85" s="85"/>
      <c r="E85" s="84" t="s">
        <v>376</v>
      </c>
      <c r="F85" s="84" t="s">
        <v>199</v>
      </c>
      <c r="G85" s="84" t="s">
        <v>496</v>
      </c>
      <c r="H85" s="61"/>
    </row>
    <row r="86" spans="1:8" ht="73.95" customHeight="1" x14ac:dyDescent="0.3">
      <c r="A86" s="83">
        <v>72</v>
      </c>
      <c r="B86" s="84" t="s">
        <v>544</v>
      </c>
      <c r="C86" s="85"/>
      <c r="D86" s="84" t="s">
        <v>545</v>
      </c>
      <c r="E86" s="84" t="s">
        <v>376</v>
      </c>
      <c r="F86" s="84" t="s">
        <v>199</v>
      </c>
      <c r="G86" s="84" t="s">
        <v>497</v>
      </c>
      <c r="H86" s="61"/>
    </row>
    <row r="87" spans="1:8" ht="168.45" customHeight="1" x14ac:dyDescent="0.3">
      <c r="A87" s="83">
        <v>73</v>
      </c>
      <c r="B87" s="84" t="s">
        <v>546</v>
      </c>
      <c r="C87" s="85"/>
      <c r="D87" s="84" t="s">
        <v>547</v>
      </c>
      <c r="E87" s="84" t="s">
        <v>376</v>
      </c>
      <c r="F87" s="84" t="s">
        <v>199</v>
      </c>
      <c r="G87" s="84" t="s">
        <v>498</v>
      </c>
      <c r="H87" s="61"/>
    </row>
    <row r="88" spans="1:8" ht="168.45" customHeight="1" x14ac:dyDescent="0.3">
      <c r="A88" s="83">
        <v>74</v>
      </c>
      <c r="B88" s="84" t="s">
        <v>499</v>
      </c>
      <c r="C88" s="85"/>
      <c r="D88" s="84" t="s">
        <v>547</v>
      </c>
      <c r="E88" s="84" t="s">
        <v>376</v>
      </c>
      <c r="F88" s="84" t="s">
        <v>199</v>
      </c>
      <c r="G88" s="84" t="s">
        <v>498</v>
      </c>
      <c r="H88" s="61"/>
    </row>
    <row r="89" spans="1:8" ht="168.45" customHeight="1" x14ac:dyDescent="0.3">
      <c r="A89" s="83">
        <v>75</v>
      </c>
      <c r="B89" s="84" t="s">
        <v>548</v>
      </c>
      <c r="C89" s="85"/>
      <c r="D89" s="84" t="s">
        <v>547</v>
      </c>
      <c r="E89" s="84" t="s">
        <v>376</v>
      </c>
      <c r="F89" s="84" t="s">
        <v>199</v>
      </c>
      <c r="G89" s="84" t="s">
        <v>498</v>
      </c>
      <c r="H89" s="61"/>
    </row>
    <row r="90" spans="1:8" ht="171" customHeight="1" x14ac:dyDescent="0.3">
      <c r="A90" s="83">
        <v>76</v>
      </c>
      <c r="B90" s="84" t="s">
        <v>549</v>
      </c>
      <c r="C90" s="85"/>
      <c r="D90" s="84" t="s">
        <v>547</v>
      </c>
      <c r="E90" s="84" t="s">
        <v>376</v>
      </c>
      <c r="F90" s="111" t="s">
        <v>199</v>
      </c>
      <c r="G90" s="84" t="s">
        <v>498</v>
      </c>
      <c r="H90" s="61"/>
    </row>
    <row r="91" spans="1:8" ht="73.8" customHeight="1" x14ac:dyDescent="0.3">
      <c r="A91" s="86">
        <v>77</v>
      </c>
      <c r="B91" s="87" t="s">
        <v>550</v>
      </c>
      <c r="C91" s="88"/>
      <c r="D91" s="87" t="s">
        <v>547</v>
      </c>
      <c r="E91" s="87" t="s">
        <v>376</v>
      </c>
      <c r="F91" s="87" t="s">
        <v>199</v>
      </c>
      <c r="G91" s="88"/>
      <c r="H91" s="61"/>
    </row>
    <row r="92" spans="1:8" ht="85.5" customHeight="1" x14ac:dyDescent="0.3">
      <c r="A92" s="90">
        <v>78</v>
      </c>
      <c r="B92" s="91" t="s">
        <v>551</v>
      </c>
      <c r="C92" s="92"/>
      <c r="D92" s="91" t="s">
        <v>547</v>
      </c>
      <c r="E92" s="91" t="s">
        <v>376</v>
      </c>
      <c r="F92" s="91" t="s">
        <v>199</v>
      </c>
      <c r="G92" s="91" t="s">
        <v>500</v>
      </c>
      <c r="H92" s="61"/>
    </row>
    <row r="93" spans="1:8" ht="96.3" customHeight="1" x14ac:dyDescent="0.3">
      <c r="A93" s="83">
        <v>79</v>
      </c>
      <c r="B93" s="84" t="s">
        <v>552</v>
      </c>
      <c r="C93" s="85"/>
      <c r="D93" s="84" t="s">
        <v>547</v>
      </c>
      <c r="E93" s="84" t="s">
        <v>376</v>
      </c>
      <c r="F93" s="111" t="s">
        <v>199</v>
      </c>
      <c r="G93" s="85"/>
      <c r="H93" s="61"/>
    </row>
    <row r="94" spans="1:8" ht="115.05" customHeight="1" x14ac:dyDescent="0.3">
      <c r="A94" s="83">
        <v>80</v>
      </c>
      <c r="B94" s="84" t="s">
        <v>553</v>
      </c>
      <c r="C94" s="85"/>
      <c r="D94" s="84" t="s">
        <v>554</v>
      </c>
      <c r="E94" s="84" t="s">
        <v>376</v>
      </c>
      <c r="F94" s="84" t="s">
        <v>199</v>
      </c>
      <c r="G94" s="84" t="s">
        <v>501</v>
      </c>
      <c r="H94" s="61"/>
    </row>
    <row r="95" spans="1:8" ht="79.8" customHeight="1" x14ac:dyDescent="0.3">
      <c r="A95" s="83">
        <v>81</v>
      </c>
      <c r="B95" s="84" t="s">
        <v>330</v>
      </c>
      <c r="C95" s="85"/>
      <c r="D95" s="84" t="s">
        <v>434</v>
      </c>
      <c r="E95" s="85"/>
      <c r="F95" s="84" t="s">
        <v>199</v>
      </c>
      <c r="G95" s="84" t="s">
        <v>331</v>
      </c>
      <c r="H95" s="61"/>
    </row>
    <row r="96" spans="1:8" ht="115.2" customHeight="1" x14ac:dyDescent="0.3">
      <c r="A96" s="83">
        <v>82</v>
      </c>
      <c r="B96" s="84" t="s">
        <v>332</v>
      </c>
      <c r="C96" s="85"/>
      <c r="D96" s="84" t="s">
        <v>434</v>
      </c>
      <c r="E96" s="85"/>
      <c r="F96" s="84" t="s">
        <v>199</v>
      </c>
      <c r="G96" s="85"/>
      <c r="H96" s="61"/>
    </row>
    <row r="97" spans="1:8" ht="85.2" customHeight="1" x14ac:dyDescent="0.3">
      <c r="A97" s="86">
        <v>83</v>
      </c>
      <c r="B97" s="87" t="s">
        <v>555</v>
      </c>
      <c r="C97" s="88"/>
      <c r="D97" s="87" t="s">
        <v>388</v>
      </c>
      <c r="E97" s="87" t="s">
        <v>376</v>
      </c>
      <c r="F97" s="87" t="s">
        <v>199</v>
      </c>
      <c r="G97" s="87" t="s">
        <v>502</v>
      </c>
      <c r="H97" s="61"/>
    </row>
    <row r="98" spans="1:8" ht="73.05" customHeight="1" x14ac:dyDescent="0.3">
      <c r="A98" s="90">
        <v>84</v>
      </c>
      <c r="B98" s="91" t="s">
        <v>556</v>
      </c>
      <c r="C98" s="92"/>
      <c r="D98" s="91" t="s">
        <v>557</v>
      </c>
      <c r="E98" s="91" t="s">
        <v>376</v>
      </c>
      <c r="F98" s="91" t="s">
        <v>199</v>
      </c>
      <c r="G98" s="91" t="s">
        <v>503</v>
      </c>
      <c r="H98" s="61"/>
    </row>
    <row r="99" spans="1:8" ht="409.05" customHeight="1" x14ac:dyDescent="0.3">
      <c r="A99" s="83">
        <v>85</v>
      </c>
      <c r="B99" s="84" t="s">
        <v>435</v>
      </c>
      <c r="C99" s="85"/>
      <c r="D99" s="84" t="s">
        <v>558</v>
      </c>
      <c r="E99" s="84" t="s">
        <v>437</v>
      </c>
      <c r="F99" s="84" t="s">
        <v>199</v>
      </c>
      <c r="G99" s="84" t="s">
        <v>333</v>
      </c>
      <c r="H99" s="61"/>
    </row>
    <row r="100" spans="1:8" ht="94.95" customHeight="1" x14ac:dyDescent="0.3">
      <c r="A100" s="83">
        <v>86</v>
      </c>
      <c r="B100" s="84" t="s">
        <v>334</v>
      </c>
      <c r="C100" s="85"/>
      <c r="D100" s="84" t="s">
        <v>438</v>
      </c>
      <c r="E100" s="85"/>
      <c r="F100" s="84" t="s">
        <v>199</v>
      </c>
      <c r="G100" s="85"/>
      <c r="H100" s="61"/>
    </row>
    <row r="101" spans="1:8" ht="103.05" customHeight="1" x14ac:dyDescent="0.3">
      <c r="A101" s="83">
        <v>86</v>
      </c>
      <c r="B101" s="84" t="s">
        <v>504</v>
      </c>
      <c r="C101" s="85"/>
      <c r="D101" s="84" t="s">
        <v>439</v>
      </c>
      <c r="E101" s="85"/>
      <c r="F101" s="84" t="s">
        <v>199</v>
      </c>
      <c r="G101" s="84" t="s">
        <v>336</v>
      </c>
      <c r="H101" s="61"/>
    </row>
    <row r="102" spans="1:8" ht="111" customHeight="1" x14ac:dyDescent="0.3">
      <c r="A102" s="83">
        <v>87</v>
      </c>
      <c r="B102" s="84" t="s">
        <v>559</v>
      </c>
      <c r="C102" s="85"/>
      <c r="D102" s="84" t="s">
        <v>560</v>
      </c>
      <c r="E102" s="85"/>
      <c r="F102" s="84" t="s">
        <v>199</v>
      </c>
      <c r="G102" s="85"/>
      <c r="H102" s="61"/>
    </row>
    <row r="103" spans="1:8" ht="139.19999999999999" customHeight="1" x14ac:dyDescent="0.3">
      <c r="A103" s="83">
        <v>88</v>
      </c>
      <c r="B103" s="84" t="s">
        <v>337</v>
      </c>
      <c r="C103" s="85"/>
      <c r="D103" s="84" t="s">
        <v>442</v>
      </c>
      <c r="E103" s="84" t="s">
        <v>437</v>
      </c>
      <c r="F103" s="84" t="s">
        <v>199</v>
      </c>
      <c r="G103" s="84" t="s">
        <v>338</v>
      </c>
      <c r="H103" s="61"/>
    </row>
    <row r="104" spans="1:8" ht="74.7" customHeight="1" x14ac:dyDescent="0.3">
      <c r="A104" s="83">
        <v>89</v>
      </c>
      <c r="B104" s="84" t="s">
        <v>339</v>
      </c>
      <c r="C104" s="85"/>
      <c r="D104" s="84" t="s">
        <v>340</v>
      </c>
      <c r="E104" s="84" t="s">
        <v>444</v>
      </c>
      <c r="F104" s="84" t="s">
        <v>199</v>
      </c>
      <c r="G104" s="85"/>
      <c r="H104" s="61"/>
    </row>
    <row r="105" spans="1:8" ht="97.95" customHeight="1" x14ac:dyDescent="0.3">
      <c r="A105" s="83">
        <v>90</v>
      </c>
      <c r="B105" s="84" t="s">
        <v>561</v>
      </c>
      <c r="C105" s="85"/>
      <c r="D105" s="84" t="s">
        <v>562</v>
      </c>
      <c r="E105" s="84" t="s">
        <v>563</v>
      </c>
      <c r="F105" s="84" t="s">
        <v>199</v>
      </c>
      <c r="G105" s="85"/>
      <c r="H105" s="61"/>
    </row>
    <row r="106" spans="1:8" ht="96.3" customHeight="1" x14ac:dyDescent="0.3">
      <c r="A106" s="83">
        <v>91</v>
      </c>
      <c r="B106" s="84" t="s">
        <v>564</v>
      </c>
      <c r="C106" s="85"/>
      <c r="D106" s="84" t="s">
        <v>562</v>
      </c>
      <c r="E106" s="84" t="s">
        <v>376</v>
      </c>
      <c r="F106" s="84" t="s">
        <v>199</v>
      </c>
      <c r="G106" s="85"/>
      <c r="H106" s="61"/>
    </row>
    <row r="107" spans="1:8" ht="194.25" customHeight="1" x14ac:dyDescent="0.3">
      <c r="A107" s="86">
        <v>92</v>
      </c>
      <c r="B107" s="87" t="s">
        <v>565</v>
      </c>
      <c r="C107" s="88"/>
      <c r="D107" s="87" t="s">
        <v>566</v>
      </c>
      <c r="E107" s="87" t="s">
        <v>376</v>
      </c>
      <c r="F107" s="87" t="s">
        <v>199</v>
      </c>
      <c r="G107" s="88"/>
      <c r="H107" s="61"/>
    </row>
    <row r="108" spans="1:8" ht="76.05" customHeight="1" x14ac:dyDescent="0.3">
      <c r="A108" s="68">
        <v>93</v>
      </c>
      <c r="B108" s="67" t="s">
        <v>567</v>
      </c>
      <c r="C108" s="68"/>
      <c r="D108" s="67" t="s">
        <v>505</v>
      </c>
      <c r="E108" s="67" t="s">
        <v>568</v>
      </c>
      <c r="F108" s="67" t="s">
        <v>199</v>
      </c>
      <c r="G108" s="68"/>
      <c r="H108" s="61"/>
    </row>
    <row r="109" spans="1:8" ht="138" customHeight="1" x14ac:dyDescent="0.3">
      <c r="A109" s="66">
        <v>94</v>
      </c>
      <c r="B109" s="67" t="s">
        <v>341</v>
      </c>
      <c r="C109" s="68"/>
      <c r="D109" s="67" t="s">
        <v>342</v>
      </c>
      <c r="E109" s="68"/>
      <c r="F109" s="67" t="s">
        <v>199</v>
      </c>
      <c r="G109" s="68"/>
      <c r="H109" s="61"/>
    </row>
    <row r="110" spans="1:8" ht="138" customHeight="1" x14ac:dyDescent="0.3">
      <c r="A110" s="66">
        <v>95</v>
      </c>
      <c r="B110" s="67" t="s">
        <v>343</v>
      </c>
      <c r="C110" s="68"/>
      <c r="D110" s="67" t="s">
        <v>344</v>
      </c>
      <c r="E110" s="68"/>
      <c r="F110" s="67" t="s">
        <v>199</v>
      </c>
      <c r="G110" s="68"/>
      <c r="H110" s="61"/>
    </row>
    <row r="111" spans="1:8" ht="138" customHeight="1" x14ac:dyDescent="0.3">
      <c r="A111" s="66">
        <v>96</v>
      </c>
      <c r="B111" s="67" t="s">
        <v>506</v>
      </c>
      <c r="C111" s="68"/>
      <c r="D111" s="67" t="s">
        <v>346</v>
      </c>
      <c r="E111" s="68"/>
      <c r="F111" s="67" t="s">
        <v>199</v>
      </c>
      <c r="G111" s="68"/>
      <c r="H111" s="61"/>
    </row>
    <row r="112" spans="1:8" ht="72" customHeight="1" x14ac:dyDescent="0.3">
      <c r="A112" s="225" t="s">
        <v>347</v>
      </c>
      <c r="B112" s="226"/>
      <c r="C112" s="226"/>
      <c r="D112" s="226"/>
      <c r="E112" s="226"/>
      <c r="F112" s="226"/>
      <c r="G112" s="226"/>
      <c r="H112" s="89"/>
    </row>
    <row r="113" spans="1:8" ht="138" customHeight="1" x14ac:dyDescent="0.3">
      <c r="A113" s="66">
        <v>97</v>
      </c>
      <c r="B113" s="67" t="s">
        <v>348</v>
      </c>
      <c r="C113" s="68"/>
      <c r="D113" s="67" t="s">
        <v>349</v>
      </c>
      <c r="E113" s="68"/>
      <c r="F113" s="67" t="s">
        <v>199</v>
      </c>
      <c r="G113" s="68"/>
      <c r="H113" s="61"/>
    </row>
    <row r="114" spans="1:8" ht="138" customHeight="1" x14ac:dyDescent="0.3">
      <c r="A114" s="66">
        <v>98</v>
      </c>
      <c r="B114" s="67" t="s">
        <v>350</v>
      </c>
      <c r="C114" s="68"/>
      <c r="D114" s="67" t="s">
        <v>349</v>
      </c>
      <c r="E114" s="68"/>
      <c r="F114" s="67" t="s">
        <v>351</v>
      </c>
      <c r="G114" s="68"/>
      <c r="H114" s="61"/>
    </row>
    <row r="115" spans="1:8" ht="138" customHeight="1" x14ac:dyDescent="0.3">
      <c r="A115" s="66">
        <v>99</v>
      </c>
      <c r="B115" s="67" t="s">
        <v>352</v>
      </c>
      <c r="C115" s="68"/>
      <c r="D115" s="67" t="s">
        <v>349</v>
      </c>
      <c r="E115" s="68"/>
      <c r="F115" s="67" t="s">
        <v>199</v>
      </c>
      <c r="G115" s="68"/>
      <c r="H115" s="61"/>
    </row>
    <row r="116" spans="1:8" ht="138" customHeight="1" x14ac:dyDescent="0.3">
      <c r="A116" s="66">
        <v>100</v>
      </c>
      <c r="B116" s="67" t="s">
        <v>353</v>
      </c>
      <c r="C116" s="68"/>
      <c r="D116" s="67" t="s">
        <v>349</v>
      </c>
      <c r="E116" s="68"/>
      <c r="F116" s="67" t="s">
        <v>354</v>
      </c>
      <c r="G116" s="68"/>
      <c r="H116" s="61"/>
    </row>
    <row r="117" spans="1:8" ht="138" customHeight="1" x14ac:dyDescent="0.3">
      <c r="A117" s="66">
        <v>101</v>
      </c>
      <c r="B117" s="67" t="s">
        <v>355</v>
      </c>
      <c r="C117" s="68"/>
      <c r="D117" s="67" t="s">
        <v>349</v>
      </c>
      <c r="E117" s="68"/>
      <c r="F117" s="67" t="s">
        <v>199</v>
      </c>
      <c r="G117" s="68"/>
      <c r="H117" s="61"/>
    </row>
    <row r="118" spans="1:8" ht="138" customHeight="1" x14ac:dyDescent="0.3">
      <c r="A118" s="66">
        <v>102</v>
      </c>
      <c r="B118" s="67" t="s">
        <v>356</v>
      </c>
      <c r="C118" s="68"/>
      <c r="D118" s="67" t="s">
        <v>349</v>
      </c>
      <c r="E118" s="68"/>
      <c r="F118" s="67" t="s">
        <v>199</v>
      </c>
      <c r="G118" s="68"/>
      <c r="H118" s="61"/>
    </row>
    <row r="119" spans="1:8" ht="138" customHeight="1" x14ac:dyDescent="0.3">
      <c r="A119" s="66">
        <v>103</v>
      </c>
      <c r="B119" s="67" t="s">
        <v>357</v>
      </c>
      <c r="C119" s="68"/>
      <c r="D119" s="67" t="s">
        <v>349</v>
      </c>
      <c r="E119" s="68"/>
      <c r="F119" s="67" t="s">
        <v>199</v>
      </c>
      <c r="G119" s="67" t="s">
        <v>358</v>
      </c>
      <c r="H119" s="61"/>
    </row>
    <row r="120" spans="1:8" ht="138" customHeight="1" x14ac:dyDescent="0.3">
      <c r="A120" s="66">
        <v>104</v>
      </c>
      <c r="B120" s="67" t="s">
        <v>359</v>
      </c>
      <c r="C120" s="68"/>
      <c r="D120" s="67" t="s">
        <v>349</v>
      </c>
      <c r="E120" s="68"/>
      <c r="F120" s="67" t="s">
        <v>199</v>
      </c>
      <c r="G120" s="68"/>
      <c r="H120" s="61"/>
    </row>
    <row r="121" spans="1:8" ht="138" customHeight="1" x14ac:dyDescent="0.3">
      <c r="A121" s="66">
        <v>105</v>
      </c>
      <c r="B121" s="67" t="s">
        <v>360</v>
      </c>
      <c r="C121" s="68"/>
      <c r="D121" s="67" t="s">
        <v>361</v>
      </c>
      <c r="E121" s="68"/>
      <c r="F121" s="67" t="s">
        <v>199</v>
      </c>
      <c r="G121" s="67" t="s">
        <v>362</v>
      </c>
      <c r="H121" s="61"/>
    </row>
    <row r="122" spans="1:8" ht="138" customHeight="1" x14ac:dyDescent="0.3">
      <c r="A122" s="66">
        <v>106</v>
      </c>
      <c r="B122" s="67" t="s">
        <v>14</v>
      </c>
      <c r="C122" s="68"/>
      <c r="D122" s="67" t="s">
        <v>349</v>
      </c>
      <c r="E122" s="67" t="s">
        <v>445</v>
      </c>
      <c r="F122" s="67" t="s">
        <v>199</v>
      </c>
      <c r="G122" s="68"/>
      <c r="H122" s="61"/>
    </row>
    <row r="123" spans="1:8" ht="138" customHeight="1" x14ac:dyDescent="0.3">
      <c r="A123" s="66">
        <v>107</v>
      </c>
      <c r="B123" s="67" t="s">
        <v>363</v>
      </c>
      <c r="C123" s="68"/>
      <c r="D123" s="67" t="s">
        <v>364</v>
      </c>
      <c r="E123" s="67" t="s">
        <v>446</v>
      </c>
      <c r="F123" s="67" t="s">
        <v>199</v>
      </c>
      <c r="G123" s="68"/>
      <c r="H123" s="61"/>
    </row>
    <row r="124" spans="1:8" ht="138" customHeight="1" x14ac:dyDescent="0.3">
      <c r="A124" s="66">
        <v>108</v>
      </c>
      <c r="B124" s="67" t="s">
        <v>365</v>
      </c>
      <c r="C124" s="68"/>
      <c r="D124" s="67" t="s">
        <v>7</v>
      </c>
      <c r="E124" s="68"/>
      <c r="F124" s="67" t="s">
        <v>199</v>
      </c>
      <c r="G124" s="68"/>
      <c r="H124" s="61"/>
    </row>
    <row r="125" spans="1:8" ht="138" customHeight="1" x14ac:dyDescent="0.3">
      <c r="A125" s="66">
        <v>109</v>
      </c>
      <c r="B125" s="67" t="s">
        <v>366</v>
      </c>
      <c r="C125" s="68"/>
      <c r="D125" s="67" t="s">
        <v>367</v>
      </c>
      <c r="E125" s="67" t="s">
        <v>447</v>
      </c>
      <c r="F125" s="67" t="s">
        <v>199</v>
      </c>
      <c r="G125" s="68"/>
      <c r="H125" s="61"/>
    </row>
    <row r="126" spans="1:8" ht="138" customHeight="1" x14ac:dyDescent="0.3">
      <c r="A126" s="66">
        <v>110</v>
      </c>
      <c r="B126" s="67" t="s">
        <v>368</v>
      </c>
      <c r="C126" s="68"/>
      <c r="D126" s="67" t="s">
        <v>369</v>
      </c>
      <c r="E126" s="68"/>
      <c r="F126" s="67" t="s">
        <v>199</v>
      </c>
      <c r="G126" s="68"/>
      <c r="H126" s="61"/>
    </row>
    <row r="127" spans="1:8" ht="138" customHeight="1" x14ac:dyDescent="0.3">
      <c r="A127" s="66">
        <v>111</v>
      </c>
      <c r="B127" s="67" t="s">
        <v>370</v>
      </c>
      <c r="C127" s="68"/>
      <c r="D127" s="67" t="s">
        <v>448</v>
      </c>
      <c r="E127" s="68"/>
      <c r="F127" s="67" t="s">
        <v>199</v>
      </c>
      <c r="G127" s="68"/>
      <c r="H127" s="61"/>
    </row>
    <row r="128" spans="1:8" ht="138" customHeight="1" x14ac:dyDescent="0.3">
      <c r="A128" s="66">
        <v>112</v>
      </c>
      <c r="B128" s="67" t="s">
        <v>371</v>
      </c>
      <c r="C128" s="68"/>
      <c r="D128" s="67" t="s">
        <v>449</v>
      </c>
      <c r="E128" s="68"/>
      <c r="F128" s="67" t="s">
        <v>199</v>
      </c>
      <c r="G128" s="68"/>
      <c r="H128" s="61"/>
    </row>
    <row r="129" spans="1:8" ht="138" customHeight="1" x14ac:dyDescent="0.3">
      <c r="A129" s="90">
        <v>113</v>
      </c>
      <c r="B129" s="91" t="s">
        <v>507</v>
      </c>
      <c r="C129" s="92"/>
      <c r="D129" s="91" t="s">
        <v>449</v>
      </c>
      <c r="E129" s="92"/>
      <c r="F129" s="91" t="s">
        <v>199</v>
      </c>
      <c r="G129" s="92"/>
      <c r="H129" s="61"/>
    </row>
    <row r="130" spans="1:8" ht="16.05" customHeight="1" x14ac:dyDescent="0.3"/>
    <row r="131" spans="1:8" ht="16.05" customHeight="1" x14ac:dyDescent="0.3"/>
    <row r="132" spans="1:8" ht="16.05" customHeight="1" x14ac:dyDescent="0.3"/>
  </sheetData>
  <mergeCells count="16">
    <mergeCell ref="A1:C1"/>
    <mergeCell ref="A8:E8"/>
    <mergeCell ref="F8:G8"/>
    <mergeCell ref="A15:A16"/>
    <mergeCell ref="B15:B16"/>
    <mergeCell ref="C15:C16"/>
    <mergeCell ref="D15:D16"/>
    <mergeCell ref="E15:E16"/>
    <mergeCell ref="F15:F16"/>
    <mergeCell ref="G15:G16"/>
    <mergeCell ref="A112:G112"/>
    <mergeCell ref="A28:G28"/>
    <mergeCell ref="A35:G35"/>
    <mergeCell ref="A43:G43"/>
    <mergeCell ref="A45:G45"/>
    <mergeCell ref="A47:G47"/>
  </mergeCells>
  <pageMargins left="0.7" right="0.7" top="0.75" bottom="0.75" header="0.3" footer="0.3"/>
  <pageSetup scale="2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79998168889431442"/>
  </sheetPr>
  <dimension ref="A1:H133"/>
  <sheetViews>
    <sheetView zoomScale="110" zoomScaleNormal="110" workbookViewId="0">
      <selection activeCell="B2" sqref="B2:B3"/>
    </sheetView>
  </sheetViews>
  <sheetFormatPr defaultColWidth="9" defaultRowHeight="13.2" x14ac:dyDescent="0.3"/>
  <cols>
    <col min="1" max="1" width="44.44140625" style="41" customWidth="1"/>
    <col min="2" max="2" width="103" style="41" customWidth="1"/>
    <col min="3" max="3" width="39.77734375" style="41" customWidth="1"/>
    <col min="4" max="4" width="30.77734375" style="41" customWidth="1"/>
    <col min="5" max="5" width="25.5546875" style="41" customWidth="1"/>
    <col min="6" max="6" width="20.77734375" style="41" customWidth="1"/>
    <col min="7" max="7" width="83.5546875" style="41" customWidth="1"/>
    <col min="8" max="16384" width="9" style="41"/>
  </cols>
  <sheetData>
    <row r="1" spans="1:8" ht="55.05" customHeight="1" x14ac:dyDescent="0.3">
      <c r="A1" s="249" t="s">
        <v>779</v>
      </c>
      <c r="B1" s="250"/>
      <c r="C1" s="250"/>
      <c r="D1" s="40"/>
      <c r="E1" s="40"/>
      <c r="F1" s="40"/>
      <c r="G1" s="40"/>
      <c r="H1" s="40"/>
    </row>
    <row r="2" spans="1:8" ht="409.5" customHeight="1" x14ac:dyDescent="0.3">
      <c r="A2" s="251" t="s">
        <v>780</v>
      </c>
      <c r="B2" s="253" t="s">
        <v>781</v>
      </c>
      <c r="C2" s="255"/>
      <c r="D2" s="40"/>
      <c r="E2" s="40"/>
      <c r="F2" s="40"/>
      <c r="G2" s="40"/>
      <c r="H2" s="40"/>
    </row>
    <row r="3" spans="1:8" ht="409.5" customHeight="1" x14ac:dyDescent="0.3">
      <c r="A3" s="252"/>
      <c r="B3" s="254"/>
      <c r="C3" s="256"/>
      <c r="D3" s="40"/>
      <c r="E3" s="40"/>
      <c r="F3" s="40"/>
      <c r="G3" s="40"/>
      <c r="H3" s="40"/>
    </row>
    <row r="4" spans="1:8" ht="58.05" customHeight="1" x14ac:dyDescent="0.3">
      <c r="A4" s="42" t="s">
        <v>182</v>
      </c>
      <c r="B4" s="43" t="s">
        <v>183</v>
      </c>
      <c r="C4" s="44"/>
      <c r="D4" s="40"/>
      <c r="E4" s="40"/>
      <c r="F4" s="40"/>
      <c r="G4" s="40"/>
      <c r="H4" s="40"/>
    </row>
    <row r="5" spans="1:8" ht="58.05" customHeight="1" x14ac:dyDescent="0.3">
      <c r="A5" s="42" t="s">
        <v>184</v>
      </c>
      <c r="B5" s="43" t="s">
        <v>183</v>
      </c>
      <c r="C5" s="44"/>
      <c r="D5" s="40"/>
      <c r="E5" s="40"/>
      <c r="F5" s="40"/>
      <c r="G5" s="40"/>
      <c r="H5" s="40"/>
    </row>
    <row r="6" spans="1:8" ht="109.95" customHeight="1" x14ac:dyDescent="0.3">
      <c r="A6" s="42" t="s">
        <v>185</v>
      </c>
      <c r="B6" s="43" t="s">
        <v>186</v>
      </c>
      <c r="C6" s="43" t="s">
        <v>187</v>
      </c>
      <c r="D6" s="40"/>
      <c r="E6" s="40"/>
      <c r="F6" s="40"/>
      <c r="G6" s="40"/>
      <c r="H6" s="40"/>
    </row>
    <row r="7" spans="1:8" ht="129" customHeight="1" x14ac:dyDescent="0.3">
      <c r="A7" s="42" t="s">
        <v>188</v>
      </c>
      <c r="B7" s="43" t="s">
        <v>374</v>
      </c>
      <c r="C7" s="44"/>
      <c r="D7" s="40"/>
      <c r="E7" s="40"/>
      <c r="F7" s="40"/>
      <c r="G7" s="40"/>
      <c r="H7" s="40"/>
    </row>
    <row r="8" spans="1:8" ht="73.95" customHeight="1" x14ac:dyDescent="0.3">
      <c r="A8" s="45" t="s">
        <v>189</v>
      </c>
      <c r="B8" s="45" t="s">
        <v>190</v>
      </c>
      <c r="C8" s="45" t="s">
        <v>191</v>
      </c>
      <c r="D8" s="45" t="s">
        <v>192</v>
      </c>
      <c r="E8" s="45" t="s">
        <v>193</v>
      </c>
      <c r="F8" s="46" t="s">
        <v>194</v>
      </c>
      <c r="G8" s="46" t="s">
        <v>4</v>
      </c>
      <c r="H8" s="40"/>
    </row>
    <row r="9" spans="1:8" ht="17.55" customHeight="1" x14ac:dyDescent="0.3">
      <c r="A9" s="242" t="s">
        <v>195</v>
      </c>
      <c r="B9" s="243"/>
      <c r="C9" s="243"/>
      <c r="D9" s="243"/>
      <c r="E9" s="243"/>
      <c r="F9" s="243"/>
      <c r="G9" s="243"/>
      <c r="H9" s="40"/>
    </row>
    <row r="10" spans="1:8" ht="204" customHeight="1" x14ac:dyDescent="0.3">
      <c r="A10" s="47">
        <v>1</v>
      </c>
      <c r="B10" s="48" t="s">
        <v>196</v>
      </c>
      <c r="C10" s="49"/>
      <c r="D10" s="48" t="s">
        <v>197</v>
      </c>
      <c r="E10" s="50" t="s">
        <v>198</v>
      </c>
      <c r="F10" s="48" t="s">
        <v>199</v>
      </c>
      <c r="G10" s="48" t="s">
        <v>200</v>
      </c>
      <c r="H10" s="40"/>
    </row>
    <row r="11" spans="1:8" ht="204" customHeight="1" x14ac:dyDescent="0.3">
      <c r="A11" s="47">
        <v>2</v>
      </c>
      <c r="B11" s="48" t="s">
        <v>375</v>
      </c>
      <c r="C11" s="49"/>
      <c r="D11" s="48" t="s">
        <v>452</v>
      </c>
      <c r="E11" s="50" t="s">
        <v>376</v>
      </c>
      <c r="F11" s="48" t="s">
        <v>199</v>
      </c>
      <c r="G11" s="48" t="s">
        <v>202</v>
      </c>
      <c r="H11" s="40"/>
    </row>
    <row r="12" spans="1:8" ht="67.95" customHeight="1" x14ac:dyDescent="0.3">
      <c r="A12" s="47">
        <v>3</v>
      </c>
      <c r="B12" s="48" t="s">
        <v>203</v>
      </c>
      <c r="C12" s="49"/>
      <c r="D12" s="48" t="s">
        <v>452</v>
      </c>
      <c r="E12" s="48" t="s">
        <v>377</v>
      </c>
      <c r="F12" s="48" t="s">
        <v>199</v>
      </c>
      <c r="G12" s="49"/>
      <c r="H12" s="40"/>
    </row>
    <row r="13" spans="1:8" ht="67.95" customHeight="1" x14ac:dyDescent="0.3">
      <c r="A13" s="47">
        <v>4</v>
      </c>
      <c r="B13" s="48" t="s">
        <v>204</v>
      </c>
      <c r="C13" s="49"/>
      <c r="D13" s="48" t="s">
        <v>452</v>
      </c>
      <c r="E13" s="48" t="s">
        <v>376</v>
      </c>
      <c r="F13" s="51" t="s">
        <v>199</v>
      </c>
      <c r="G13" s="48" t="s">
        <v>205</v>
      </c>
      <c r="H13" s="40"/>
    </row>
    <row r="14" spans="1:8" ht="67.95" customHeight="1" x14ac:dyDescent="0.3">
      <c r="A14" s="47">
        <v>5</v>
      </c>
      <c r="B14" s="48" t="s">
        <v>206</v>
      </c>
      <c r="C14" s="49"/>
      <c r="D14" s="48" t="s">
        <v>453</v>
      </c>
      <c r="E14" s="48" t="s">
        <v>376</v>
      </c>
      <c r="F14" s="48" t="s">
        <v>199</v>
      </c>
      <c r="G14" s="48" t="s">
        <v>208</v>
      </c>
      <c r="H14" s="40"/>
    </row>
    <row r="15" spans="1:8" ht="51" customHeight="1" x14ac:dyDescent="0.3">
      <c r="A15" s="47">
        <v>6</v>
      </c>
      <c r="B15" s="48" t="s">
        <v>209</v>
      </c>
      <c r="C15" s="49"/>
      <c r="D15" s="48" t="s">
        <v>210</v>
      </c>
      <c r="E15" s="49"/>
      <c r="F15" s="48" t="s">
        <v>199</v>
      </c>
      <c r="G15" s="47"/>
      <c r="H15" s="40"/>
    </row>
    <row r="16" spans="1:8" ht="172.95" customHeight="1" x14ac:dyDescent="0.3">
      <c r="A16" s="246">
        <v>7</v>
      </c>
      <c r="B16" s="247" t="s">
        <v>782</v>
      </c>
      <c r="C16" s="248"/>
      <c r="D16" s="247" t="s">
        <v>510</v>
      </c>
      <c r="E16" s="248"/>
      <c r="F16" s="247" t="s">
        <v>199</v>
      </c>
      <c r="G16" s="246"/>
      <c r="H16" s="40"/>
    </row>
    <row r="17" spans="1:8" ht="232.05" customHeight="1" x14ac:dyDescent="0.3">
      <c r="A17" s="246"/>
      <c r="B17" s="248"/>
      <c r="C17" s="248"/>
      <c r="D17" s="248"/>
      <c r="E17" s="248"/>
      <c r="F17" s="248"/>
      <c r="G17" s="246"/>
      <c r="H17" s="40"/>
    </row>
    <row r="18" spans="1:8" ht="94.05" customHeight="1" x14ac:dyDescent="0.3">
      <c r="A18" s="47">
        <v>8</v>
      </c>
      <c r="B18" s="48" t="s">
        <v>378</v>
      </c>
      <c r="C18" s="49"/>
      <c r="D18" s="48" t="s">
        <v>511</v>
      </c>
      <c r="E18" s="48" t="s">
        <v>376</v>
      </c>
      <c r="F18" s="48" t="s">
        <v>199</v>
      </c>
      <c r="G18" s="48" t="s">
        <v>213</v>
      </c>
      <c r="H18" s="40"/>
    </row>
    <row r="19" spans="1:8" ht="57" customHeight="1" x14ac:dyDescent="0.3">
      <c r="A19" s="47">
        <v>9</v>
      </c>
      <c r="B19" s="48" t="s">
        <v>214</v>
      </c>
      <c r="C19" s="49"/>
      <c r="D19" s="48" t="s">
        <v>380</v>
      </c>
      <c r="E19" s="48" t="s">
        <v>376</v>
      </c>
      <c r="F19" s="48" t="s">
        <v>199</v>
      </c>
      <c r="G19" s="49"/>
      <c r="H19" s="40"/>
    </row>
    <row r="20" spans="1:8" ht="102" customHeight="1" x14ac:dyDescent="0.3">
      <c r="A20" s="47">
        <v>10</v>
      </c>
      <c r="B20" s="48" t="s">
        <v>381</v>
      </c>
      <c r="C20" s="49"/>
      <c r="D20" s="48" t="s">
        <v>215</v>
      </c>
      <c r="E20" s="48" t="s">
        <v>376</v>
      </c>
      <c r="F20" s="48" t="s">
        <v>199</v>
      </c>
      <c r="G20" s="48" t="s">
        <v>216</v>
      </c>
      <c r="H20" s="40"/>
    </row>
    <row r="21" spans="1:8" ht="57" customHeight="1" x14ac:dyDescent="0.3">
      <c r="A21" s="47">
        <v>11</v>
      </c>
      <c r="B21" s="48" t="s">
        <v>217</v>
      </c>
      <c r="C21" s="49"/>
      <c r="D21" s="48" t="s">
        <v>218</v>
      </c>
      <c r="E21" s="48" t="s">
        <v>376</v>
      </c>
      <c r="F21" s="48" t="s">
        <v>199</v>
      </c>
      <c r="G21" s="48" t="s">
        <v>219</v>
      </c>
      <c r="H21" s="40"/>
    </row>
    <row r="22" spans="1:8" ht="72" customHeight="1" x14ac:dyDescent="0.3">
      <c r="A22" s="47">
        <v>12</v>
      </c>
      <c r="B22" s="48" t="s">
        <v>382</v>
      </c>
      <c r="C22" s="49"/>
      <c r="D22" s="48" t="s">
        <v>383</v>
      </c>
      <c r="E22" s="48" t="s">
        <v>376</v>
      </c>
      <c r="F22" s="48" t="s">
        <v>199</v>
      </c>
      <c r="G22" s="48" t="s">
        <v>220</v>
      </c>
      <c r="H22" s="40"/>
    </row>
    <row r="23" spans="1:8" ht="106.05" customHeight="1" x14ac:dyDescent="0.3">
      <c r="A23" s="47">
        <v>13</v>
      </c>
      <c r="B23" s="48" t="s">
        <v>384</v>
      </c>
      <c r="C23" s="49"/>
      <c r="D23" s="48" t="s">
        <v>385</v>
      </c>
      <c r="E23" s="48" t="s">
        <v>376</v>
      </c>
      <c r="F23" s="48" t="s">
        <v>199</v>
      </c>
      <c r="G23" s="48" t="s">
        <v>221</v>
      </c>
      <c r="H23" s="40"/>
    </row>
    <row r="24" spans="1:8" ht="57" customHeight="1" x14ac:dyDescent="0.3">
      <c r="A24" s="47">
        <v>14</v>
      </c>
      <c r="B24" s="48" t="s">
        <v>222</v>
      </c>
      <c r="C24" s="49"/>
      <c r="D24" s="48" t="s">
        <v>386</v>
      </c>
      <c r="E24" s="48" t="s">
        <v>376</v>
      </c>
      <c r="F24" s="48" t="s">
        <v>199</v>
      </c>
      <c r="G24" s="48" t="s">
        <v>223</v>
      </c>
      <c r="H24" s="40"/>
    </row>
    <row r="25" spans="1:8" ht="118.95" customHeight="1" x14ac:dyDescent="0.3">
      <c r="A25" s="47">
        <v>15</v>
      </c>
      <c r="B25" s="48" t="s">
        <v>387</v>
      </c>
      <c r="C25" s="49"/>
      <c r="D25" s="48" t="s">
        <v>386</v>
      </c>
      <c r="E25" s="48" t="s">
        <v>376</v>
      </c>
      <c r="F25" s="48" t="s">
        <v>199</v>
      </c>
      <c r="G25" s="48" t="s">
        <v>224</v>
      </c>
      <c r="H25" s="40"/>
    </row>
    <row r="26" spans="1:8" ht="130.05000000000001" customHeight="1" x14ac:dyDescent="0.3">
      <c r="A26" s="47">
        <v>16</v>
      </c>
      <c r="B26" s="48" t="s">
        <v>225</v>
      </c>
      <c r="C26" s="49"/>
      <c r="D26" s="48" t="s">
        <v>388</v>
      </c>
      <c r="E26" s="48" t="s">
        <v>376</v>
      </c>
      <c r="F26" s="48" t="s">
        <v>199</v>
      </c>
      <c r="G26" s="48" t="s">
        <v>226</v>
      </c>
      <c r="H26" s="40"/>
    </row>
    <row r="27" spans="1:8" ht="73.95" customHeight="1" x14ac:dyDescent="0.3">
      <c r="A27" s="47">
        <v>17</v>
      </c>
      <c r="B27" s="48" t="s">
        <v>457</v>
      </c>
      <c r="C27" s="49"/>
      <c r="D27" s="48" t="s">
        <v>389</v>
      </c>
      <c r="E27" s="48" t="s">
        <v>376</v>
      </c>
      <c r="F27" s="48" t="s">
        <v>199</v>
      </c>
      <c r="G27" s="49"/>
      <c r="H27" s="40"/>
    </row>
    <row r="28" spans="1:8" ht="19.05" customHeight="1" x14ac:dyDescent="0.3">
      <c r="A28" s="242" t="s">
        <v>228</v>
      </c>
      <c r="B28" s="243"/>
      <c r="C28" s="243"/>
      <c r="D28" s="243"/>
      <c r="E28" s="243"/>
      <c r="F28" s="243"/>
      <c r="G28" s="243"/>
      <c r="H28" s="40"/>
    </row>
    <row r="29" spans="1:8" ht="140.69999999999999" customHeight="1" x14ac:dyDescent="0.3">
      <c r="A29" s="47">
        <v>18</v>
      </c>
      <c r="B29" s="48" t="s">
        <v>229</v>
      </c>
      <c r="C29" s="49"/>
      <c r="D29" s="48" t="s">
        <v>390</v>
      </c>
      <c r="E29" s="48" t="s">
        <v>376</v>
      </c>
      <c r="F29" s="48" t="s">
        <v>199</v>
      </c>
      <c r="G29" s="48" t="s">
        <v>230</v>
      </c>
      <c r="H29" s="40"/>
    </row>
    <row r="30" spans="1:8" ht="132.75" customHeight="1" x14ac:dyDescent="0.3">
      <c r="A30" s="47">
        <v>19</v>
      </c>
      <c r="B30" s="48" t="s">
        <v>391</v>
      </c>
      <c r="C30" s="49"/>
      <c r="D30" s="48" t="s">
        <v>392</v>
      </c>
      <c r="E30" s="48" t="s">
        <v>376</v>
      </c>
      <c r="F30" s="48" t="s">
        <v>199</v>
      </c>
      <c r="G30" s="48" t="s">
        <v>231</v>
      </c>
      <c r="H30" s="40"/>
    </row>
    <row r="31" spans="1:8" ht="118.05" customHeight="1" x14ac:dyDescent="0.3">
      <c r="A31" s="47">
        <v>20</v>
      </c>
      <c r="B31" s="48" t="s">
        <v>393</v>
      </c>
      <c r="C31" s="49"/>
      <c r="D31" s="48" t="s">
        <v>394</v>
      </c>
      <c r="E31" s="48" t="s">
        <v>376</v>
      </c>
      <c r="F31" s="51" t="s">
        <v>199</v>
      </c>
      <c r="G31" s="48" t="s">
        <v>232</v>
      </c>
      <c r="H31" s="40"/>
    </row>
    <row r="32" spans="1:8" ht="113.55" customHeight="1" x14ac:dyDescent="0.3">
      <c r="A32" s="47">
        <v>21</v>
      </c>
      <c r="B32" s="48" t="s">
        <v>395</v>
      </c>
      <c r="C32" s="49"/>
      <c r="D32" s="48" t="s">
        <v>396</v>
      </c>
      <c r="E32" s="48" t="s">
        <v>376</v>
      </c>
      <c r="F32" s="48" t="s">
        <v>199</v>
      </c>
      <c r="G32" s="48" t="s">
        <v>233</v>
      </c>
      <c r="H32" s="40"/>
    </row>
    <row r="33" spans="1:8" ht="121.8" customHeight="1" x14ac:dyDescent="0.3">
      <c r="A33" s="47">
        <v>22</v>
      </c>
      <c r="B33" s="48" t="s">
        <v>397</v>
      </c>
      <c r="C33" s="49"/>
      <c r="D33" s="48" t="s">
        <v>398</v>
      </c>
      <c r="E33" s="48" t="s">
        <v>376</v>
      </c>
      <c r="F33" s="48" t="s">
        <v>199</v>
      </c>
      <c r="G33" s="48" t="s">
        <v>234</v>
      </c>
      <c r="H33" s="40"/>
    </row>
    <row r="34" spans="1:8" ht="106.5" customHeight="1" x14ac:dyDescent="0.3">
      <c r="A34" s="47">
        <v>23</v>
      </c>
      <c r="B34" s="48" t="s">
        <v>235</v>
      </c>
      <c r="C34" s="49"/>
      <c r="D34" s="48" t="s">
        <v>399</v>
      </c>
      <c r="E34" s="48" t="s">
        <v>376</v>
      </c>
      <c r="F34" s="48" t="s">
        <v>199</v>
      </c>
      <c r="G34" s="47"/>
      <c r="H34" s="40"/>
    </row>
    <row r="35" spans="1:8" ht="19.05" customHeight="1" x14ac:dyDescent="0.3">
      <c r="A35" s="242" t="s">
        <v>236</v>
      </c>
      <c r="B35" s="243"/>
      <c r="C35" s="243"/>
      <c r="D35" s="243"/>
      <c r="E35" s="243"/>
      <c r="F35" s="243"/>
      <c r="G35" s="243"/>
      <c r="H35" s="40"/>
    </row>
    <row r="36" spans="1:8" ht="132.75" customHeight="1" x14ac:dyDescent="0.3">
      <c r="A36" s="47">
        <v>24</v>
      </c>
      <c r="B36" s="48" t="s">
        <v>400</v>
      </c>
      <c r="C36" s="49"/>
      <c r="D36" s="48" t="s">
        <v>401</v>
      </c>
      <c r="E36" s="48" t="s">
        <v>376</v>
      </c>
      <c r="F36" s="48" t="s">
        <v>199</v>
      </c>
      <c r="G36" s="49"/>
      <c r="H36" s="40"/>
    </row>
    <row r="37" spans="1:8" ht="164.7" customHeight="1" x14ac:dyDescent="0.3">
      <c r="A37" s="47">
        <v>25</v>
      </c>
      <c r="B37" s="48" t="s">
        <v>402</v>
      </c>
      <c r="C37" s="49"/>
      <c r="D37" s="48" t="s">
        <v>403</v>
      </c>
      <c r="E37" s="48" t="s">
        <v>376</v>
      </c>
      <c r="F37" s="48" t="s">
        <v>199</v>
      </c>
      <c r="G37" s="49"/>
      <c r="H37" s="40"/>
    </row>
    <row r="38" spans="1:8" ht="85.2" customHeight="1" x14ac:dyDescent="0.3">
      <c r="A38" s="47">
        <v>26</v>
      </c>
      <c r="B38" s="48" t="s">
        <v>404</v>
      </c>
      <c r="C38" s="49"/>
      <c r="D38" s="48" t="s">
        <v>403</v>
      </c>
      <c r="E38" s="48" t="s">
        <v>376</v>
      </c>
      <c r="F38" s="51" t="s">
        <v>199</v>
      </c>
      <c r="G38" s="49"/>
      <c r="H38" s="40"/>
    </row>
    <row r="39" spans="1:8" ht="111" customHeight="1" x14ac:dyDescent="0.3">
      <c r="A39" s="47">
        <v>27</v>
      </c>
      <c r="B39" s="48" t="s">
        <v>405</v>
      </c>
      <c r="C39" s="49"/>
      <c r="D39" s="48" t="s">
        <v>406</v>
      </c>
      <c r="E39" s="48" t="s">
        <v>376</v>
      </c>
      <c r="F39" s="48" t="s">
        <v>199</v>
      </c>
      <c r="G39" s="49"/>
      <c r="H39" s="40"/>
    </row>
    <row r="40" spans="1:8" ht="409.05" customHeight="1" x14ac:dyDescent="0.3">
      <c r="A40" s="164">
        <v>28</v>
      </c>
      <c r="B40" s="48" t="s">
        <v>783</v>
      </c>
      <c r="C40" s="165" t="s">
        <v>784</v>
      </c>
      <c r="D40" s="49"/>
      <c r="E40" s="49"/>
      <c r="F40" s="49"/>
      <c r="G40" s="40"/>
      <c r="H40" s="52"/>
    </row>
    <row r="41" spans="1:8" ht="241.95" customHeight="1" x14ac:dyDescent="0.3">
      <c r="A41" s="164"/>
      <c r="B41" s="48" t="s">
        <v>785</v>
      </c>
      <c r="C41" s="166"/>
      <c r="D41" s="49"/>
      <c r="E41" s="49"/>
      <c r="F41" s="49"/>
      <c r="G41" s="40"/>
      <c r="H41" s="52"/>
    </row>
    <row r="42" spans="1:8" ht="99" customHeight="1" x14ac:dyDescent="0.3">
      <c r="A42" s="164">
        <v>29</v>
      </c>
      <c r="B42" s="48" t="s">
        <v>786</v>
      </c>
      <c r="C42" s="48" t="s">
        <v>787</v>
      </c>
      <c r="D42" s="49"/>
      <c r="E42" s="49"/>
      <c r="F42" s="49"/>
      <c r="G42" s="40"/>
      <c r="H42" s="52"/>
    </row>
    <row r="43" spans="1:8" ht="91.95" customHeight="1" x14ac:dyDescent="0.3">
      <c r="A43" s="164">
        <v>30</v>
      </c>
      <c r="B43" s="48" t="s">
        <v>788</v>
      </c>
      <c r="C43" s="48" t="s">
        <v>789</v>
      </c>
      <c r="D43" s="49"/>
      <c r="E43" s="49"/>
      <c r="F43" s="49"/>
      <c r="G43" s="40"/>
      <c r="H43" s="52"/>
    </row>
    <row r="44" spans="1:8" ht="127.05" customHeight="1" x14ac:dyDescent="0.3">
      <c r="A44" s="164">
        <v>31</v>
      </c>
      <c r="B44" s="48" t="s">
        <v>790</v>
      </c>
      <c r="C44" s="48" t="s">
        <v>791</v>
      </c>
      <c r="D44" s="49"/>
      <c r="E44" s="49"/>
      <c r="F44" s="49"/>
      <c r="G44" s="40"/>
      <c r="H44" s="52"/>
    </row>
    <row r="45" spans="1:8" ht="108" customHeight="1" x14ac:dyDescent="0.3">
      <c r="A45" s="164">
        <v>32</v>
      </c>
      <c r="B45" s="48" t="s">
        <v>792</v>
      </c>
      <c r="C45" s="48" t="s">
        <v>793</v>
      </c>
      <c r="D45" s="49"/>
      <c r="E45" s="49"/>
      <c r="F45" s="49"/>
      <c r="G45" s="40"/>
      <c r="H45" s="52"/>
    </row>
    <row r="46" spans="1:8" ht="112.95" customHeight="1" x14ac:dyDescent="0.3">
      <c r="A46" s="164">
        <v>33</v>
      </c>
      <c r="B46" s="48" t="s">
        <v>794</v>
      </c>
      <c r="C46" s="48" t="s">
        <v>793</v>
      </c>
      <c r="D46" s="49"/>
      <c r="E46" s="49"/>
      <c r="F46" s="49"/>
      <c r="G46" s="40"/>
      <c r="H46" s="52"/>
    </row>
    <row r="47" spans="1:8" ht="120" customHeight="1" x14ac:dyDescent="0.3">
      <c r="A47" s="164">
        <v>34</v>
      </c>
      <c r="B47" s="48" t="s">
        <v>795</v>
      </c>
      <c r="C47" s="48" t="s">
        <v>787</v>
      </c>
      <c r="D47" s="49"/>
      <c r="E47" s="49"/>
      <c r="F47" s="49"/>
      <c r="G47" s="40"/>
      <c r="H47" s="52"/>
    </row>
    <row r="48" spans="1:8" ht="136.05000000000001" customHeight="1" x14ac:dyDescent="0.3">
      <c r="A48" s="164">
        <v>35</v>
      </c>
      <c r="B48" s="165" t="s">
        <v>796</v>
      </c>
      <c r="C48" s="48" t="s">
        <v>797</v>
      </c>
      <c r="D48" s="49"/>
      <c r="E48" s="49"/>
      <c r="F48" s="49"/>
      <c r="G48" s="40"/>
      <c r="H48" s="52"/>
    </row>
    <row r="49" spans="1:8" ht="97.05" customHeight="1" x14ac:dyDescent="0.3">
      <c r="A49" s="164">
        <v>36</v>
      </c>
      <c r="B49" s="48" t="s">
        <v>798</v>
      </c>
      <c r="C49" s="48" t="s">
        <v>799</v>
      </c>
      <c r="D49" s="49"/>
      <c r="E49" s="49"/>
      <c r="F49" s="49"/>
      <c r="G49" s="40"/>
      <c r="H49" s="52"/>
    </row>
    <row r="50" spans="1:8" ht="109.95" customHeight="1" x14ac:dyDescent="0.3">
      <c r="A50" s="164">
        <v>37</v>
      </c>
      <c r="B50" s="48" t="s">
        <v>800</v>
      </c>
      <c r="C50" s="48" t="s">
        <v>801</v>
      </c>
      <c r="D50" s="49"/>
      <c r="E50" s="49"/>
      <c r="F50" s="49"/>
      <c r="G50" s="40"/>
      <c r="H50" s="52"/>
    </row>
    <row r="51" spans="1:8" ht="109.05" customHeight="1" x14ac:dyDescent="0.3">
      <c r="A51" s="164">
        <v>38</v>
      </c>
      <c r="B51" s="48" t="s">
        <v>802</v>
      </c>
      <c r="C51" s="48" t="s">
        <v>243</v>
      </c>
      <c r="D51" s="49"/>
      <c r="E51" s="49"/>
      <c r="F51" s="49"/>
      <c r="G51" s="40"/>
      <c r="H51" s="52"/>
    </row>
    <row r="52" spans="1:8" ht="96" customHeight="1" x14ac:dyDescent="0.3">
      <c r="A52" s="164">
        <v>39</v>
      </c>
      <c r="B52" s="48" t="s">
        <v>803</v>
      </c>
      <c r="C52" s="48" t="s">
        <v>243</v>
      </c>
      <c r="D52" s="49"/>
      <c r="E52" s="49"/>
      <c r="F52" s="49"/>
      <c r="G52" s="40"/>
      <c r="H52" s="52"/>
    </row>
    <row r="53" spans="1:8" ht="100.05" customHeight="1" x14ac:dyDescent="0.3">
      <c r="A53" s="164">
        <v>40</v>
      </c>
      <c r="B53" s="48" t="s">
        <v>804</v>
      </c>
      <c r="C53" s="48" t="s">
        <v>246</v>
      </c>
      <c r="D53" s="49"/>
      <c r="E53" s="49"/>
      <c r="F53" s="49"/>
      <c r="G53" s="40"/>
      <c r="H53" s="52"/>
    </row>
    <row r="54" spans="1:8" ht="109.95" customHeight="1" x14ac:dyDescent="0.3">
      <c r="A54" s="164">
        <v>41</v>
      </c>
      <c r="B54" s="48" t="s">
        <v>805</v>
      </c>
      <c r="C54" s="48" t="s">
        <v>806</v>
      </c>
      <c r="D54" s="49"/>
      <c r="E54" s="49"/>
      <c r="F54" s="49"/>
      <c r="G54" s="40"/>
      <c r="H54" s="52"/>
    </row>
    <row r="55" spans="1:8" ht="124.05" customHeight="1" x14ac:dyDescent="0.3">
      <c r="A55" s="164">
        <v>42</v>
      </c>
      <c r="B55" s="48" t="s">
        <v>807</v>
      </c>
      <c r="C55" s="48" t="s">
        <v>248</v>
      </c>
      <c r="D55" s="49"/>
      <c r="E55" s="49"/>
      <c r="F55" s="49"/>
      <c r="G55" s="40"/>
      <c r="H55" s="52"/>
    </row>
    <row r="56" spans="1:8" ht="123" customHeight="1" x14ac:dyDescent="0.3">
      <c r="A56" s="164">
        <v>43</v>
      </c>
      <c r="B56" s="48" t="s">
        <v>808</v>
      </c>
      <c r="C56" s="48" t="s">
        <v>250</v>
      </c>
      <c r="D56" s="49"/>
      <c r="E56" s="49"/>
      <c r="F56" s="49"/>
      <c r="G56" s="40"/>
      <c r="H56" s="52"/>
    </row>
    <row r="57" spans="1:8" ht="151.94999999999999" customHeight="1" x14ac:dyDescent="0.3">
      <c r="A57" s="164">
        <v>44</v>
      </c>
      <c r="B57" s="48" t="s">
        <v>809</v>
      </c>
      <c r="C57" s="48" t="s">
        <v>251</v>
      </c>
      <c r="D57" s="49"/>
      <c r="E57" s="49"/>
      <c r="F57" s="49"/>
      <c r="G57" s="40"/>
      <c r="H57" s="52"/>
    </row>
    <row r="58" spans="1:8" ht="111" customHeight="1" x14ac:dyDescent="0.3">
      <c r="A58" s="164">
        <v>45</v>
      </c>
      <c r="B58" s="48" t="s">
        <v>810</v>
      </c>
      <c r="C58" s="48" t="s">
        <v>811</v>
      </c>
      <c r="D58" s="49"/>
      <c r="E58" s="49"/>
      <c r="F58" s="49"/>
      <c r="G58" s="40"/>
      <c r="H58" s="52"/>
    </row>
    <row r="59" spans="1:8" ht="115.05" customHeight="1" x14ac:dyDescent="0.3">
      <c r="A59" s="164">
        <v>46</v>
      </c>
      <c r="B59" s="48" t="s">
        <v>812</v>
      </c>
      <c r="C59" s="48" t="s">
        <v>811</v>
      </c>
      <c r="D59" s="49"/>
      <c r="E59" s="49"/>
      <c r="F59" s="49"/>
      <c r="G59" s="40"/>
      <c r="H59" s="52"/>
    </row>
    <row r="60" spans="1:8" ht="105" customHeight="1" x14ac:dyDescent="0.3">
      <c r="A60" s="164">
        <v>47</v>
      </c>
      <c r="B60" s="48" t="s">
        <v>813</v>
      </c>
      <c r="C60" s="48" t="s">
        <v>251</v>
      </c>
      <c r="D60" s="49"/>
      <c r="E60" s="49"/>
      <c r="F60" s="49"/>
      <c r="G60" s="40"/>
      <c r="H60" s="52"/>
    </row>
    <row r="61" spans="1:8" ht="115.95" customHeight="1" x14ac:dyDescent="0.3">
      <c r="A61" s="164">
        <v>48</v>
      </c>
      <c r="B61" s="48" t="s">
        <v>814</v>
      </c>
      <c r="C61" s="48" t="s">
        <v>815</v>
      </c>
      <c r="D61" s="49"/>
      <c r="E61" s="49"/>
      <c r="F61" s="49"/>
      <c r="G61" s="40"/>
      <c r="H61" s="52"/>
    </row>
    <row r="62" spans="1:8" ht="103.95" customHeight="1" x14ac:dyDescent="0.3">
      <c r="A62" s="164">
        <v>49</v>
      </c>
      <c r="B62" s="48" t="s">
        <v>816</v>
      </c>
      <c r="C62" s="48" t="s">
        <v>260</v>
      </c>
      <c r="D62" s="49"/>
      <c r="E62" s="49"/>
      <c r="F62" s="49"/>
      <c r="G62" s="40"/>
      <c r="H62" s="52"/>
    </row>
    <row r="63" spans="1:8" ht="129" customHeight="1" x14ac:dyDescent="0.3">
      <c r="A63" s="164">
        <v>50</v>
      </c>
      <c r="B63" s="48" t="s">
        <v>817</v>
      </c>
      <c r="C63" s="48" t="s">
        <v>818</v>
      </c>
      <c r="D63" s="49"/>
      <c r="E63" s="49"/>
      <c r="F63" s="49"/>
      <c r="G63" s="40"/>
      <c r="H63" s="52"/>
    </row>
    <row r="64" spans="1:8" ht="118.05" customHeight="1" x14ac:dyDescent="0.3">
      <c r="A64" s="164">
        <v>51</v>
      </c>
      <c r="B64" s="48" t="s">
        <v>819</v>
      </c>
      <c r="C64" s="48" t="s">
        <v>264</v>
      </c>
      <c r="D64" s="49"/>
      <c r="E64" s="49"/>
      <c r="F64" s="49"/>
      <c r="G64" s="40"/>
      <c r="H64" s="52"/>
    </row>
    <row r="65" spans="1:8" ht="111" customHeight="1" x14ac:dyDescent="0.3">
      <c r="A65" s="164">
        <v>52</v>
      </c>
      <c r="B65" s="48" t="s">
        <v>820</v>
      </c>
      <c r="C65" s="48" t="s">
        <v>266</v>
      </c>
      <c r="D65" s="49"/>
      <c r="E65" s="49"/>
      <c r="F65" s="49"/>
      <c r="G65" s="40"/>
      <c r="H65" s="52"/>
    </row>
    <row r="66" spans="1:8" ht="118.05" customHeight="1" x14ac:dyDescent="0.3">
      <c r="A66" s="164">
        <v>53</v>
      </c>
      <c r="B66" s="48" t="s">
        <v>821</v>
      </c>
      <c r="C66" s="48" t="s">
        <v>268</v>
      </c>
      <c r="D66" s="49"/>
      <c r="E66" s="49"/>
      <c r="F66" s="49"/>
      <c r="G66" s="40"/>
      <c r="H66" s="52"/>
    </row>
    <row r="67" spans="1:8" ht="97.95" customHeight="1" x14ac:dyDescent="0.3">
      <c r="A67" s="164">
        <v>54</v>
      </c>
      <c r="B67" s="48" t="s">
        <v>822</v>
      </c>
      <c r="C67" s="48" t="s">
        <v>270</v>
      </c>
      <c r="D67" s="49"/>
      <c r="E67" s="49"/>
      <c r="F67" s="49"/>
      <c r="G67" s="40"/>
      <c r="H67" s="52"/>
    </row>
    <row r="68" spans="1:8" ht="105" customHeight="1" x14ac:dyDescent="0.3">
      <c r="A68" s="164">
        <v>55</v>
      </c>
      <c r="B68" s="48" t="s">
        <v>823</v>
      </c>
      <c r="C68" s="48" t="s">
        <v>250</v>
      </c>
      <c r="D68" s="49"/>
      <c r="E68" s="49"/>
      <c r="F68" s="49"/>
      <c r="G68" s="40"/>
      <c r="H68" s="52"/>
    </row>
    <row r="69" spans="1:8" ht="105" customHeight="1" x14ac:dyDescent="0.3">
      <c r="A69" s="164">
        <v>56</v>
      </c>
      <c r="B69" s="48" t="s">
        <v>824</v>
      </c>
      <c r="C69" s="48" t="s">
        <v>825</v>
      </c>
      <c r="D69" s="49"/>
      <c r="E69" s="49"/>
      <c r="F69" s="49"/>
      <c r="G69" s="40"/>
      <c r="H69" s="52"/>
    </row>
    <row r="70" spans="1:8" ht="93" customHeight="1" x14ac:dyDescent="0.3">
      <c r="A70" s="164">
        <v>57</v>
      </c>
      <c r="B70" s="48" t="s">
        <v>826</v>
      </c>
      <c r="C70" s="48" t="s">
        <v>275</v>
      </c>
      <c r="D70" s="49"/>
      <c r="E70" s="49"/>
      <c r="F70" s="49"/>
      <c r="G70" s="40"/>
      <c r="H70" s="52"/>
    </row>
    <row r="71" spans="1:8" ht="88.05" customHeight="1" x14ac:dyDescent="0.3">
      <c r="A71" s="164">
        <v>58</v>
      </c>
      <c r="B71" s="48" t="s">
        <v>827</v>
      </c>
      <c r="C71" s="49"/>
      <c r="D71" s="49"/>
      <c r="E71" s="49"/>
      <c r="F71" s="49"/>
      <c r="G71" s="40"/>
      <c r="H71" s="52"/>
    </row>
    <row r="72" spans="1:8" ht="90" customHeight="1" x14ac:dyDescent="0.3">
      <c r="A72" s="164">
        <v>59</v>
      </c>
      <c r="B72" s="48" t="s">
        <v>828</v>
      </c>
      <c r="C72" s="48" t="s">
        <v>248</v>
      </c>
      <c r="D72" s="49"/>
      <c r="E72" s="49"/>
      <c r="F72" s="49"/>
      <c r="G72" s="40"/>
      <c r="H72" s="52"/>
    </row>
    <row r="73" spans="1:8" ht="120" customHeight="1" x14ac:dyDescent="0.3">
      <c r="A73" s="164">
        <v>60</v>
      </c>
      <c r="B73" s="48" t="s">
        <v>829</v>
      </c>
      <c r="C73" s="48" t="s">
        <v>279</v>
      </c>
      <c r="D73" s="49"/>
      <c r="E73" s="49"/>
      <c r="F73" s="49"/>
      <c r="G73" s="40"/>
      <c r="H73" s="52"/>
    </row>
    <row r="74" spans="1:8" ht="124.05" customHeight="1" x14ac:dyDescent="0.3">
      <c r="A74" s="164">
        <v>61</v>
      </c>
      <c r="B74" s="48" t="s">
        <v>830</v>
      </c>
      <c r="C74" s="48" t="s">
        <v>279</v>
      </c>
      <c r="D74" s="49"/>
      <c r="E74" s="49"/>
      <c r="F74" s="49"/>
      <c r="G74" s="40"/>
      <c r="H74" s="52"/>
    </row>
    <row r="75" spans="1:8" ht="120" customHeight="1" x14ac:dyDescent="0.3">
      <c r="A75" s="164">
        <v>62</v>
      </c>
      <c r="B75" s="48" t="s">
        <v>831</v>
      </c>
      <c r="C75" s="48" t="s">
        <v>832</v>
      </c>
      <c r="D75" s="49"/>
      <c r="E75" s="49"/>
      <c r="F75" s="49"/>
      <c r="G75" s="40"/>
      <c r="H75" s="52"/>
    </row>
    <row r="76" spans="1:8" ht="127.05" customHeight="1" x14ac:dyDescent="0.3">
      <c r="A76" s="164">
        <v>63</v>
      </c>
      <c r="B76" s="48" t="s">
        <v>833</v>
      </c>
      <c r="C76" s="48" t="s">
        <v>832</v>
      </c>
      <c r="D76" s="49"/>
      <c r="E76" s="49"/>
      <c r="F76" s="49"/>
      <c r="G76" s="40"/>
      <c r="H76" s="52"/>
    </row>
    <row r="77" spans="1:8" ht="91.95" customHeight="1" x14ac:dyDescent="0.3">
      <c r="A77" s="164">
        <v>64</v>
      </c>
      <c r="B77" s="48" t="s">
        <v>834</v>
      </c>
      <c r="C77" s="48" t="s">
        <v>835</v>
      </c>
      <c r="D77" s="49"/>
      <c r="E77" s="49"/>
      <c r="F77" s="49"/>
      <c r="G77" s="40"/>
      <c r="H77" s="52"/>
    </row>
    <row r="78" spans="1:8" ht="88.95" customHeight="1" x14ac:dyDescent="0.3">
      <c r="A78" s="164">
        <v>65</v>
      </c>
      <c r="B78" s="48" t="s">
        <v>836</v>
      </c>
      <c r="C78" s="48" t="s">
        <v>835</v>
      </c>
      <c r="D78" s="49"/>
      <c r="E78" s="49"/>
      <c r="F78" s="49"/>
      <c r="G78" s="40"/>
      <c r="H78" s="52"/>
    </row>
    <row r="79" spans="1:8" ht="88.95" customHeight="1" x14ac:dyDescent="0.3">
      <c r="A79" s="164">
        <v>66</v>
      </c>
      <c r="B79" s="48" t="s">
        <v>837</v>
      </c>
      <c r="C79" s="48" t="s">
        <v>838</v>
      </c>
      <c r="D79" s="49"/>
      <c r="E79" s="49"/>
      <c r="F79" s="49"/>
      <c r="G79" s="40"/>
      <c r="H79" s="52"/>
    </row>
    <row r="80" spans="1:8" ht="88.95" customHeight="1" x14ac:dyDescent="0.3">
      <c r="A80" s="164">
        <v>67</v>
      </c>
      <c r="B80" s="48" t="s">
        <v>839</v>
      </c>
      <c r="C80" s="48" t="s">
        <v>287</v>
      </c>
      <c r="D80" s="49"/>
      <c r="E80" s="49"/>
      <c r="F80" s="49"/>
      <c r="G80" s="40"/>
      <c r="H80" s="52"/>
    </row>
    <row r="81" spans="1:8" ht="85.95" customHeight="1" x14ac:dyDescent="0.3">
      <c r="A81" s="164">
        <v>68</v>
      </c>
      <c r="B81" s="48" t="s">
        <v>840</v>
      </c>
      <c r="C81" s="48" t="s">
        <v>841</v>
      </c>
      <c r="D81" s="49"/>
      <c r="E81" s="49"/>
      <c r="F81" s="49"/>
      <c r="G81" s="40"/>
      <c r="H81" s="52"/>
    </row>
    <row r="82" spans="1:8" ht="81" customHeight="1" x14ac:dyDescent="0.3">
      <c r="A82" s="164">
        <v>69</v>
      </c>
      <c r="B82" s="48" t="s">
        <v>842</v>
      </c>
      <c r="C82" s="48" t="s">
        <v>287</v>
      </c>
      <c r="D82" s="49"/>
      <c r="E82" s="49"/>
      <c r="F82" s="49"/>
      <c r="G82" s="40"/>
      <c r="H82" s="52"/>
    </row>
    <row r="83" spans="1:8" ht="98.7" customHeight="1" x14ac:dyDescent="0.3">
      <c r="A83" s="47">
        <v>70</v>
      </c>
      <c r="B83" s="48" t="s">
        <v>414</v>
      </c>
      <c r="C83" s="49"/>
      <c r="D83" s="48" t="s">
        <v>386</v>
      </c>
      <c r="E83" s="48" t="s">
        <v>376</v>
      </c>
      <c r="F83" s="48" t="s">
        <v>199</v>
      </c>
      <c r="G83" s="48" t="s">
        <v>296</v>
      </c>
      <c r="H83" s="40"/>
    </row>
    <row r="84" spans="1:8" ht="103.95" customHeight="1" x14ac:dyDescent="0.3">
      <c r="A84" s="47">
        <v>71</v>
      </c>
      <c r="B84" s="48" t="s">
        <v>466</v>
      </c>
      <c r="C84" s="49"/>
      <c r="D84" s="48" t="s">
        <v>520</v>
      </c>
      <c r="E84" s="48" t="s">
        <v>376</v>
      </c>
      <c r="F84" s="48" t="s">
        <v>199</v>
      </c>
      <c r="G84" s="49"/>
      <c r="H84" s="40"/>
    </row>
    <row r="85" spans="1:8" ht="106.95" customHeight="1" x14ac:dyDescent="0.3">
      <c r="A85" s="47">
        <v>72</v>
      </c>
      <c r="B85" s="48" t="s">
        <v>298</v>
      </c>
      <c r="C85" s="49"/>
      <c r="D85" s="48" t="s">
        <v>416</v>
      </c>
      <c r="E85" s="49"/>
      <c r="F85" s="48" t="s">
        <v>199</v>
      </c>
      <c r="G85" s="49"/>
      <c r="H85" s="40"/>
    </row>
    <row r="86" spans="1:8" ht="115.05" customHeight="1" x14ac:dyDescent="0.3">
      <c r="A86" s="47">
        <v>73</v>
      </c>
      <c r="B86" s="48" t="s">
        <v>299</v>
      </c>
      <c r="C86" s="49"/>
      <c r="D86" s="48" t="s">
        <v>417</v>
      </c>
      <c r="E86" s="49"/>
      <c r="F86" s="48" t="s">
        <v>199</v>
      </c>
      <c r="G86" s="49"/>
      <c r="H86" s="40"/>
    </row>
    <row r="87" spans="1:8" ht="85.05" customHeight="1" x14ac:dyDescent="0.3">
      <c r="A87" s="47">
        <v>74</v>
      </c>
      <c r="B87" s="48" t="s">
        <v>300</v>
      </c>
      <c r="C87" s="49"/>
      <c r="D87" s="48" t="s">
        <v>535</v>
      </c>
      <c r="E87" s="49"/>
      <c r="F87" s="48" t="s">
        <v>199</v>
      </c>
      <c r="G87" s="49"/>
      <c r="H87" s="40"/>
    </row>
    <row r="88" spans="1:8" ht="52.95" customHeight="1" x14ac:dyDescent="0.3">
      <c r="A88" s="47">
        <v>75</v>
      </c>
      <c r="B88" s="48" t="s">
        <v>301</v>
      </c>
      <c r="C88" s="49"/>
      <c r="D88" s="48" t="s">
        <v>419</v>
      </c>
      <c r="E88" s="49"/>
      <c r="F88" s="48" t="s">
        <v>199</v>
      </c>
      <c r="G88" s="48" t="s">
        <v>302</v>
      </c>
      <c r="H88" s="40"/>
    </row>
    <row r="89" spans="1:8" ht="52.95" customHeight="1" x14ac:dyDescent="0.3">
      <c r="A89" s="47">
        <v>76</v>
      </c>
      <c r="B89" s="48" t="s">
        <v>303</v>
      </c>
      <c r="C89" s="49"/>
      <c r="D89" s="48" t="s">
        <v>420</v>
      </c>
      <c r="E89" s="49"/>
      <c r="F89" s="48" t="s">
        <v>199</v>
      </c>
      <c r="G89" s="49"/>
      <c r="H89" s="40"/>
    </row>
    <row r="90" spans="1:8" ht="187.8" customHeight="1" x14ac:dyDescent="0.3">
      <c r="A90" s="47">
        <v>77</v>
      </c>
      <c r="B90" s="48" t="s">
        <v>304</v>
      </c>
      <c r="C90" s="48" t="s">
        <v>305</v>
      </c>
      <c r="D90" s="48" t="s">
        <v>421</v>
      </c>
      <c r="E90" s="49"/>
      <c r="F90" s="48" t="s">
        <v>199</v>
      </c>
      <c r="G90" s="49"/>
      <c r="H90" s="40"/>
    </row>
    <row r="91" spans="1:8" ht="337.05" customHeight="1" x14ac:dyDescent="0.3">
      <c r="A91" s="47">
        <v>78</v>
      </c>
      <c r="B91" s="48" t="s">
        <v>306</v>
      </c>
      <c r="C91" s="48" t="s">
        <v>307</v>
      </c>
      <c r="D91" s="48" t="s">
        <v>386</v>
      </c>
      <c r="E91" s="48" t="s">
        <v>376</v>
      </c>
      <c r="F91" s="48" t="s">
        <v>199</v>
      </c>
      <c r="G91" s="48" t="s">
        <v>308</v>
      </c>
      <c r="H91" s="40"/>
    </row>
    <row r="92" spans="1:8" ht="51" customHeight="1" x14ac:dyDescent="0.3">
      <c r="A92" s="47">
        <v>79</v>
      </c>
      <c r="B92" s="48" t="s">
        <v>309</v>
      </c>
      <c r="C92" s="49"/>
      <c r="D92" s="48" t="s">
        <v>422</v>
      </c>
      <c r="E92" s="49"/>
      <c r="F92" s="48" t="s">
        <v>199</v>
      </c>
      <c r="G92" s="49"/>
      <c r="H92" s="40"/>
    </row>
    <row r="93" spans="1:8" ht="67.95" customHeight="1" x14ac:dyDescent="0.3">
      <c r="A93" s="47">
        <v>80</v>
      </c>
      <c r="B93" s="48" t="s">
        <v>310</v>
      </c>
      <c r="C93" s="49"/>
      <c r="D93" s="48" t="s">
        <v>423</v>
      </c>
      <c r="E93" s="49"/>
      <c r="F93" s="48" t="s">
        <v>199</v>
      </c>
      <c r="G93" s="49"/>
      <c r="H93" s="40"/>
    </row>
    <row r="94" spans="1:8" ht="57" customHeight="1" x14ac:dyDescent="0.3">
      <c r="A94" s="47">
        <v>81</v>
      </c>
      <c r="B94" s="48" t="s">
        <v>311</v>
      </c>
      <c r="C94" s="49"/>
      <c r="D94" s="48" t="s">
        <v>537</v>
      </c>
      <c r="E94" s="48" t="s">
        <v>538</v>
      </c>
      <c r="F94" s="48" t="s">
        <v>199</v>
      </c>
      <c r="G94" s="49"/>
      <c r="H94" s="40"/>
    </row>
    <row r="95" spans="1:8" ht="178.05" customHeight="1" x14ac:dyDescent="0.3">
      <c r="A95" s="49">
        <v>82</v>
      </c>
      <c r="B95" s="48" t="s">
        <v>426</v>
      </c>
      <c r="C95" s="49"/>
      <c r="D95" s="48" t="s">
        <v>312</v>
      </c>
      <c r="E95" s="48" t="s">
        <v>198</v>
      </c>
      <c r="F95" s="48" t="s">
        <v>199</v>
      </c>
      <c r="G95" s="48" t="s">
        <v>314</v>
      </c>
      <c r="H95" s="40"/>
    </row>
    <row r="96" spans="1:8" ht="88.5" customHeight="1" x14ac:dyDescent="0.3">
      <c r="A96" s="47">
        <v>83</v>
      </c>
      <c r="B96" s="48" t="s">
        <v>315</v>
      </c>
      <c r="C96" s="49"/>
      <c r="D96" s="48" t="s">
        <v>427</v>
      </c>
      <c r="E96" s="48" t="s">
        <v>376</v>
      </c>
      <c r="F96" s="48" t="s">
        <v>199</v>
      </c>
      <c r="G96" s="48" t="s">
        <v>314</v>
      </c>
      <c r="H96" s="40"/>
    </row>
    <row r="97" spans="1:8" ht="108.3" customHeight="1" x14ac:dyDescent="0.3">
      <c r="A97" s="48" t="s">
        <v>843</v>
      </c>
      <c r="B97" s="48" t="s">
        <v>317</v>
      </c>
      <c r="C97" s="49"/>
      <c r="D97" s="48" t="s">
        <v>428</v>
      </c>
      <c r="E97" s="49"/>
      <c r="F97" s="48" t="s">
        <v>318</v>
      </c>
      <c r="G97" s="49"/>
      <c r="H97" s="40"/>
    </row>
    <row r="98" spans="1:8" ht="96" customHeight="1" x14ac:dyDescent="0.3">
      <c r="A98" s="49">
        <v>85</v>
      </c>
      <c r="B98" s="48" t="s">
        <v>319</v>
      </c>
      <c r="C98" s="49"/>
      <c r="D98" s="48" t="s">
        <v>320</v>
      </c>
      <c r="E98" s="49"/>
      <c r="F98" s="48" t="s">
        <v>199</v>
      </c>
      <c r="G98" s="48" t="s">
        <v>321</v>
      </c>
      <c r="H98" s="40"/>
    </row>
    <row r="99" spans="1:8" ht="85.95" customHeight="1" x14ac:dyDescent="0.3">
      <c r="A99" s="49">
        <v>86</v>
      </c>
      <c r="B99" s="48" t="s">
        <v>322</v>
      </c>
      <c r="C99" s="49"/>
      <c r="D99" s="48" t="s">
        <v>323</v>
      </c>
      <c r="E99" s="49"/>
      <c r="F99" s="48" t="s">
        <v>199</v>
      </c>
      <c r="G99" s="49"/>
      <c r="H99" s="40"/>
    </row>
    <row r="100" spans="1:8" ht="85.5" customHeight="1" x14ac:dyDescent="0.3">
      <c r="A100" s="47">
        <v>87</v>
      </c>
      <c r="B100" s="48" t="s">
        <v>429</v>
      </c>
      <c r="C100" s="49"/>
      <c r="D100" s="48" t="s">
        <v>324</v>
      </c>
      <c r="E100" s="48" t="s">
        <v>376</v>
      </c>
      <c r="F100" s="48" t="s">
        <v>199</v>
      </c>
      <c r="G100" s="49"/>
      <c r="H100" s="40"/>
    </row>
    <row r="101" spans="1:8" ht="97.05" customHeight="1" x14ac:dyDescent="0.3">
      <c r="A101" s="47">
        <v>88</v>
      </c>
      <c r="B101" s="48" t="s">
        <v>325</v>
      </c>
      <c r="C101" s="49"/>
      <c r="D101" s="48" t="s">
        <v>326</v>
      </c>
      <c r="E101" s="48" t="s">
        <v>376</v>
      </c>
      <c r="F101" s="51" t="s">
        <v>199</v>
      </c>
      <c r="G101" s="49"/>
      <c r="H101" s="40"/>
    </row>
    <row r="102" spans="1:8" ht="409.05" customHeight="1" x14ac:dyDescent="0.3">
      <c r="A102" s="47">
        <v>89</v>
      </c>
      <c r="B102" s="48" t="s">
        <v>430</v>
      </c>
      <c r="C102" s="49"/>
      <c r="D102" s="48" t="s">
        <v>431</v>
      </c>
      <c r="E102" s="48" t="s">
        <v>376</v>
      </c>
      <c r="F102" s="51" t="s">
        <v>199</v>
      </c>
      <c r="G102" s="48" t="s">
        <v>327</v>
      </c>
      <c r="H102" s="40"/>
    </row>
    <row r="103" spans="1:8" ht="136.05000000000001" customHeight="1" x14ac:dyDescent="0.3">
      <c r="A103" s="47">
        <v>90</v>
      </c>
      <c r="B103" s="48" t="s">
        <v>432</v>
      </c>
      <c r="C103" s="49"/>
      <c r="D103" s="48" t="s">
        <v>328</v>
      </c>
      <c r="E103" s="48" t="s">
        <v>376</v>
      </c>
      <c r="F103" s="48" t="s">
        <v>199</v>
      </c>
      <c r="G103" s="49"/>
      <c r="H103" s="40"/>
    </row>
    <row r="104" spans="1:8" ht="154.05000000000001" customHeight="1" x14ac:dyDescent="0.3">
      <c r="A104" s="47">
        <v>91</v>
      </c>
      <c r="B104" s="48" t="s">
        <v>433</v>
      </c>
      <c r="C104" s="49"/>
      <c r="D104" s="48" t="s">
        <v>329</v>
      </c>
      <c r="E104" s="49"/>
      <c r="F104" s="48" t="s">
        <v>199</v>
      </c>
      <c r="G104" s="49"/>
      <c r="H104" s="40"/>
    </row>
    <row r="105" spans="1:8" ht="79.8" customHeight="1" x14ac:dyDescent="0.3">
      <c r="A105" s="47">
        <v>92</v>
      </c>
      <c r="B105" s="48" t="s">
        <v>330</v>
      </c>
      <c r="C105" s="49"/>
      <c r="D105" s="48" t="s">
        <v>434</v>
      </c>
      <c r="E105" s="49"/>
      <c r="F105" s="48" t="s">
        <v>199</v>
      </c>
      <c r="G105" s="48" t="s">
        <v>331</v>
      </c>
      <c r="H105" s="40"/>
    </row>
    <row r="106" spans="1:8" ht="115.2" customHeight="1" x14ac:dyDescent="0.3">
      <c r="A106" s="47">
        <v>93</v>
      </c>
      <c r="B106" s="48" t="s">
        <v>332</v>
      </c>
      <c r="C106" s="49"/>
      <c r="D106" s="48" t="s">
        <v>434</v>
      </c>
      <c r="E106" s="49"/>
      <c r="F106" s="48" t="s">
        <v>199</v>
      </c>
      <c r="G106" s="49"/>
      <c r="H106" s="40"/>
    </row>
    <row r="107" spans="1:8" ht="409.05" customHeight="1" x14ac:dyDescent="0.3">
      <c r="A107" s="47">
        <v>94</v>
      </c>
      <c r="B107" s="48" t="s">
        <v>435</v>
      </c>
      <c r="C107" s="49"/>
      <c r="D107" s="48" t="s">
        <v>436</v>
      </c>
      <c r="E107" s="48" t="s">
        <v>437</v>
      </c>
      <c r="F107" s="48" t="s">
        <v>199</v>
      </c>
      <c r="G107" s="48" t="s">
        <v>333</v>
      </c>
      <c r="H107" s="40"/>
    </row>
    <row r="108" spans="1:8" ht="94.95" customHeight="1" x14ac:dyDescent="0.3">
      <c r="A108" s="47">
        <v>95</v>
      </c>
      <c r="B108" s="48" t="s">
        <v>334</v>
      </c>
      <c r="C108" s="49"/>
      <c r="D108" s="48" t="s">
        <v>438</v>
      </c>
      <c r="E108" s="49"/>
      <c r="F108" s="48" t="s">
        <v>199</v>
      </c>
      <c r="G108" s="49"/>
      <c r="H108" s="40"/>
    </row>
    <row r="109" spans="1:8" ht="103.05" customHeight="1" x14ac:dyDescent="0.3">
      <c r="A109" s="47">
        <v>96</v>
      </c>
      <c r="B109" s="48" t="s">
        <v>504</v>
      </c>
      <c r="C109" s="49"/>
      <c r="D109" s="48" t="s">
        <v>439</v>
      </c>
      <c r="E109" s="49"/>
      <c r="F109" s="48" t="s">
        <v>199</v>
      </c>
      <c r="G109" s="48" t="s">
        <v>336</v>
      </c>
      <c r="H109" s="40"/>
    </row>
    <row r="110" spans="1:8" ht="111" customHeight="1" x14ac:dyDescent="0.3">
      <c r="A110" s="47">
        <v>97</v>
      </c>
      <c r="B110" s="48" t="s">
        <v>844</v>
      </c>
      <c r="C110" s="49"/>
      <c r="D110" s="48" t="s">
        <v>560</v>
      </c>
      <c r="E110" s="49"/>
      <c r="F110" s="48" t="s">
        <v>199</v>
      </c>
      <c r="G110" s="49"/>
      <c r="H110" s="40"/>
    </row>
    <row r="111" spans="1:8" ht="139.19999999999999" customHeight="1" x14ac:dyDescent="0.3">
      <c r="A111" s="47">
        <v>98</v>
      </c>
      <c r="B111" s="48" t="s">
        <v>337</v>
      </c>
      <c r="C111" s="49"/>
      <c r="D111" s="48" t="s">
        <v>442</v>
      </c>
      <c r="E111" s="48" t="s">
        <v>437</v>
      </c>
      <c r="F111" s="48" t="s">
        <v>199</v>
      </c>
      <c r="G111" s="48" t="s">
        <v>338</v>
      </c>
      <c r="H111" s="40"/>
    </row>
    <row r="112" spans="1:8" ht="74.7" customHeight="1" x14ac:dyDescent="0.3">
      <c r="A112" s="47">
        <v>99</v>
      </c>
      <c r="B112" s="48" t="s">
        <v>339</v>
      </c>
      <c r="C112" s="49"/>
      <c r="D112" s="48" t="s">
        <v>340</v>
      </c>
      <c r="E112" s="48" t="s">
        <v>444</v>
      </c>
      <c r="F112" s="48" t="s">
        <v>199</v>
      </c>
      <c r="G112" s="49"/>
      <c r="H112" s="40"/>
    </row>
    <row r="113" spans="1:8" ht="138" customHeight="1" x14ac:dyDescent="0.3">
      <c r="A113" s="47">
        <v>100</v>
      </c>
      <c r="B113" s="48" t="s">
        <v>341</v>
      </c>
      <c r="C113" s="49"/>
      <c r="D113" s="48" t="s">
        <v>342</v>
      </c>
      <c r="E113" s="49"/>
      <c r="F113" s="48" t="s">
        <v>199</v>
      </c>
      <c r="G113" s="49"/>
      <c r="H113" s="40"/>
    </row>
    <row r="114" spans="1:8" ht="138" customHeight="1" x14ac:dyDescent="0.3">
      <c r="A114" s="47">
        <v>101</v>
      </c>
      <c r="B114" s="48" t="s">
        <v>343</v>
      </c>
      <c r="C114" s="49"/>
      <c r="D114" s="48" t="s">
        <v>344</v>
      </c>
      <c r="E114" s="49"/>
      <c r="F114" s="48" t="s">
        <v>199</v>
      </c>
      <c r="G114" s="49"/>
      <c r="H114" s="40"/>
    </row>
    <row r="115" spans="1:8" ht="138" customHeight="1" x14ac:dyDescent="0.3">
      <c r="A115" s="47">
        <v>102</v>
      </c>
      <c r="B115" s="48" t="s">
        <v>345</v>
      </c>
      <c r="C115" s="49"/>
      <c r="D115" s="48" t="s">
        <v>346</v>
      </c>
      <c r="E115" s="49"/>
      <c r="F115" s="48" t="s">
        <v>199</v>
      </c>
      <c r="G115" s="49"/>
      <c r="H115" s="40"/>
    </row>
    <row r="116" spans="1:8" ht="72" customHeight="1" x14ac:dyDescent="0.3">
      <c r="A116" s="244" t="s">
        <v>347</v>
      </c>
      <c r="B116" s="245"/>
      <c r="C116" s="245"/>
      <c r="D116" s="245"/>
      <c r="E116" s="245"/>
      <c r="F116" s="245"/>
      <c r="G116" s="245"/>
      <c r="H116" s="40"/>
    </row>
    <row r="117" spans="1:8" ht="138" customHeight="1" x14ac:dyDescent="0.3">
      <c r="A117" s="47">
        <v>103</v>
      </c>
      <c r="B117" s="48" t="s">
        <v>348</v>
      </c>
      <c r="C117" s="49"/>
      <c r="D117" s="48" t="s">
        <v>349</v>
      </c>
      <c r="E117" s="49"/>
      <c r="F117" s="48" t="s">
        <v>199</v>
      </c>
      <c r="G117" s="49"/>
      <c r="H117" s="40"/>
    </row>
    <row r="118" spans="1:8" ht="138" customHeight="1" x14ac:dyDescent="0.3">
      <c r="A118" s="47">
        <v>104</v>
      </c>
      <c r="B118" s="48" t="s">
        <v>350</v>
      </c>
      <c r="C118" s="49"/>
      <c r="D118" s="48" t="s">
        <v>349</v>
      </c>
      <c r="E118" s="49"/>
      <c r="F118" s="48" t="s">
        <v>351</v>
      </c>
      <c r="G118" s="49"/>
      <c r="H118" s="40"/>
    </row>
    <row r="119" spans="1:8" ht="138" customHeight="1" x14ac:dyDescent="0.3">
      <c r="A119" s="47">
        <v>105</v>
      </c>
      <c r="B119" s="48" t="s">
        <v>352</v>
      </c>
      <c r="C119" s="49"/>
      <c r="D119" s="48" t="s">
        <v>349</v>
      </c>
      <c r="E119" s="49"/>
      <c r="F119" s="48" t="s">
        <v>199</v>
      </c>
      <c r="G119" s="49"/>
      <c r="H119" s="40"/>
    </row>
    <row r="120" spans="1:8" ht="138" customHeight="1" x14ac:dyDescent="0.3">
      <c r="A120" s="47">
        <v>106</v>
      </c>
      <c r="B120" s="48" t="s">
        <v>353</v>
      </c>
      <c r="C120" s="49"/>
      <c r="D120" s="48" t="s">
        <v>349</v>
      </c>
      <c r="E120" s="49"/>
      <c r="F120" s="48" t="s">
        <v>354</v>
      </c>
      <c r="G120" s="49"/>
      <c r="H120" s="40"/>
    </row>
    <row r="121" spans="1:8" ht="138" customHeight="1" x14ac:dyDescent="0.3">
      <c r="A121" s="47">
        <v>107</v>
      </c>
      <c r="B121" s="48" t="s">
        <v>355</v>
      </c>
      <c r="C121" s="49"/>
      <c r="D121" s="48" t="s">
        <v>349</v>
      </c>
      <c r="E121" s="49"/>
      <c r="F121" s="48" t="s">
        <v>199</v>
      </c>
      <c r="G121" s="49"/>
      <c r="H121" s="40"/>
    </row>
    <row r="122" spans="1:8" ht="138" customHeight="1" x14ac:dyDescent="0.3">
      <c r="A122" s="47">
        <v>108</v>
      </c>
      <c r="B122" s="48" t="s">
        <v>356</v>
      </c>
      <c r="C122" s="49"/>
      <c r="D122" s="48" t="s">
        <v>349</v>
      </c>
      <c r="E122" s="49"/>
      <c r="F122" s="48" t="s">
        <v>199</v>
      </c>
      <c r="G122" s="49"/>
      <c r="H122" s="40"/>
    </row>
    <row r="123" spans="1:8" ht="138" customHeight="1" x14ac:dyDescent="0.3">
      <c r="A123" s="47">
        <v>109</v>
      </c>
      <c r="B123" s="48" t="s">
        <v>357</v>
      </c>
      <c r="C123" s="49"/>
      <c r="D123" s="48" t="s">
        <v>349</v>
      </c>
      <c r="E123" s="49"/>
      <c r="F123" s="48" t="s">
        <v>199</v>
      </c>
      <c r="G123" s="48" t="s">
        <v>358</v>
      </c>
      <c r="H123" s="40"/>
    </row>
    <row r="124" spans="1:8" ht="138" customHeight="1" x14ac:dyDescent="0.3">
      <c r="A124" s="47">
        <v>110</v>
      </c>
      <c r="B124" s="48" t="s">
        <v>359</v>
      </c>
      <c r="C124" s="49"/>
      <c r="D124" s="48" t="s">
        <v>349</v>
      </c>
      <c r="E124" s="49"/>
      <c r="F124" s="48" t="s">
        <v>199</v>
      </c>
      <c r="G124" s="49"/>
      <c r="H124" s="40"/>
    </row>
    <row r="125" spans="1:8" ht="138" customHeight="1" x14ac:dyDescent="0.3">
      <c r="A125" s="47">
        <v>111</v>
      </c>
      <c r="B125" s="48" t="s">
        <v>360</v>
      </c>
      <c r="C125" s="49"/>
      <c r="D125" s="48" t="s">
        <v>361</v>
      </c>
      <c r="E125" s="49"/>
      <c r="F125" s="48" t="s">
        <v>199</v>
      </c>
      <c r="G125" s="48" t="s">
        <v>362</v>
      </c>
      <c r="H125" s="40"/>
    </row>
    <row r="126" spans="1:8" ht="138" customHeight="1" x14ac:dyDescent="0.3">
      <c r="A126" s="47">
        <v>112</v>
      </c>
      <c r="B126" s="48" t="s">
        <v>14</v>
      </c>
      <c r="C126" s="49"/>
      <c r="D126" s="48" t="s">
        <v>349</v>
      </c>
      <c r="E126" s="48" t="s">
        <v>445</v>
      </c>
      <c r="F126" s="48" t="s">
        <v>199</v>
      </c>
      <c r="G126" s="49"/>
      <c r="H126" s="40"/>
    </row>
    <row r="127" spans="1:8" ht="138" customHeight="1" x14ac:dyDescent="0.3">
      <c r="A127" s="47">
        <v>113</v>
      </c>
      <c r="B127" s="48" t="s">
        <v>363</v>
      </c>
      <c r="C127" s="49"/>
      <c r="D127" s="48" t="s">
        <v>364</v>
      </c>
      <c r="E127" s="48" t="s">
        <v>446</v>
      </c>
      <c r="F127" s="48" t="s">
        <v>199</v>
      </c>
      <c r="G127" s="49"/>
      <c r="H127" s="40"/>
    </row>
    <row r="128" spans="1:8" ht="138" customHeight="1" x14ac:dyDescent="0.3">
      <c r="A128" s="47">
        <v>114</v>
      </c>
      <c r="B128" s="48" t="s">
        <v>365</v>
      </c>
      <c r="C128" s="49"/>
      <c r="D128" s="48" t="s">
        <v>7</v>
      </c>
      <c r="E128" s="49"/>
      <c r="F128" s="48" t="s">
        <v>199</v>
      </c>
      <c r="G128" s="49"/>
      <c r="H128" s="40"/>
    </row>
    <row r="129" spans="1:8" ht="138" customHeight="1" x14ac:dyDescent="0.3">
      <c r="A129" s="47">
        <v>115</v>
      </c>
      <c r="B129" s="48" t="s">
        <v>366</v>
      </c>
      <c r="C129" s="49"/>
      <c r="D129" s="48" t="s">
        <v>367</v>
      </c>
      <c r="E129" s="48" t="s">
        <v>447</v>
      </c>
      <c r="F129" s="48" t="s">
        <v>199</v>
      </c>
      <c r="G129" s="49"/>
      <c r="H129" s="40"/>
    </row>
    <row r="130" spans="1:8" ht="138" customHeight="1" x14ac:dyDescent="0.3">
      <c r="A130" s="47">
        <v>116</v>
      </c>
      <c r="B130" s="48" t="s">
        <v>368</v>
      </c>
      <c r="C130" s="49"/>
      <c r="D130" s="48" t="s">
        <v>369</v>
      </c>
      <c r="E130" s="49"/>
      <c r="F130" s="48" t="s">
        <v>199</v>
      </c>
      <c r="G130" s="49"/>
      <c r="H130" s="40"/>
    </row>
    <row r="131" spans="1:8" ht="138" customHeight="1" x14ac:dyDescent="0.3">
      <c r="A131" s="47">
        <v>117</v>
      </c>
      <c r="B131" s="48" t="s">
        <v>370</v>
      </c>
      <c r="C131" s="49"/>
      <c r="D131" s="48" t="s">
        <v>448</v>
      </c>
      <c r="E131" s="49"/>
      <c r="F131" s="48" t="s">
        <v>199</v>
      </c>
      <c r="G131" s="49"/>
      <c r="H131" s="40"/>
    </row>
    <row r="132" spans="1:8" ht="138" customHeight="1" x14ac:dyDescent="0.3">
      <c r="A132" s="47">
        <v>118</v>
      </c>
      <c r="B132" s="48" t="s">
        <v>371</v>
      </c>
      <c r="C132" s="49"/>
      <c r="D132" s="48" t="s">
        <v>449</v>
      </c>
      <c r="E132" s="49"/>
      <c r="F132" s="48" t="s">
        <v>199</v>
      </c>
      <c r="G132" s="49"/>
      <c r="H132" s="167"/>
    </row>
    <row r="133" spans="1:8" ht="64.05" customHeight="1" x14ac:dyDescent="0.3">
      <c r="A133" s="168">
        <v>119</v>
      </c>
      <c r="B133" s="48" t="s">
        <v>372</v>
      </c>
      <c r="C133" s="49"/>
      <c r="D133" s="48" t="s">
        <v>449</v>
      </c>
      <c r="E133" s="48"/>
      <c r="F133" s="48" t="s">
        <v>199</v>
      </c>
      <c r="G133" s="49"/>
      <c r="H133" s="169"/>
    </row>
  </sheetData>
  <mergeCells count="16">
    <mergeCell ref="A1:C1"/>
    <mergeCell ref="A2:A3"/>
    <mergeCell ref="B2:B3"/>
    <mergeCell ref="C2:C3"/>
    <mergeCell ref="A28:G28"/>
    <mergeCell ref="A35:G35"/>
    <mergeCell ref="A116:G116"/>
    <mergeCell ref="A9:E9"/>
    <mergeCell ref="F9:G9"/>
    <mergeCell ref="A16:A17"/>
    <mergeCell ref="B16:B17"/>
    <mergeCell ref="C16:C17"/>
    <mergeCell ref="D16:D17"/>
    <mergeCell ref="E16:E17"/>
    <mergeCell ref="F16:F17"/>
    <mergeCell ref="G16:G1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79998168889431442"/>
    <pageSetUpPr fitToPage="1"/>
  </sheetPr>
  <dimension ref="A1:H162"/>
  <sheetViews>
    <sheetView zoomScaleNormal="100" workbookViewId="0">
      <selection activeCell="B2" sqref="B2"/>
    </sheetView>
  </sheetViews>
  <sheetFormatPr defaultColWidth="9" defaultRowHeight="13.2" x14ac:dyDescent="0.3"/>
  <cols>
    <col min="1" max="1" width="44.44140625" style="41" customWidth="1"/>
    <col min="2" max="2" width="103" style="41" customWidth="1"/>
    <col min="3" max="3" width="39.77734375" style="41" customWidth="1"/>
    <col min="4" max="4" width="30.77734375" style="41" customWidth="1"/>
    <col min="5" max="5" width="25.5546875" style="41" customWidth="1"/>
    <col min="6" max="6" width="20.77734375" style="41" customWidth="1"/>
    <col min="7" max="7" width="83.5546875" style="41" customWidth="1"/>
    <col min="8" max="16384" width="9" style="41"/>
  </cols>
  <sheetData>
    <row r="1" spans="1:8" ht="55.05" customHeight="1" x14ac:dyDescent="0.3">
      <c r="A1" s="249" t="s">
        <v>179</v>
      </c>
      <c r="B1" s="250"/>
      <c r="C1" s="250"/>
      <c r="D1" s="40"/>
      <c r="E1" s="40"/>
      <c r="F1" s="40"/>
      <c r="G1" s="40"/>
      <c r="H1" s="40"/>
    </row>
    <row r="2" spans="1:8" ht="275.7" customHeight="1" x14ac:dyDescent="0.3">
      <c r="A2" s="42" t="s">
        <v>180</v>
      </c>
      <c r="B2" s="43" t="s">
        <v>181</v>
      </c>
      <c r="C2" s="44"/>
      <c r="D2" s="40"/>
      <c r="E2" s="40"/>
      <c r="F2" s="40"/>
      <c r="G2" s="40"/>
      <c r="H2" s="40"/>
    </row>
    <row r="3" spans="1:8" ht="58.05" customHeight="1" x14ac:dyDescent="0.3">
      <c r="A3" s="42" t="s">
        <v>182</v>
      </c>
      <c r="B3" s="43" t="s">
        <v>183</v>
      </c>
      <c r="C3" s="44"/>
      <c r="D3" s="40"/>
      <c r="E3" s="40"/>
      <c r="F3" s="40"/>
      <c r="G3" s="40"/>
      <c r="H3" s="40"/>
    </row>
    <row r="4" spans="1:8" ht="58.05" customHeight="1" x14ac:dyDescent="0.3">
      <c r="A4" s="42" t="s">
        <v>184</v>
      </c>
      <c r="B4" s="43" t="s">
        <v>183</v>
      </c>
      <c r="C4" s="44"/>
      <c r="D4" s="40"/>
      <c r="E4" s="40"/>
      <c r="F4" s="40"/>
      <c r="G4" s="40"/>
      <c r="H4" s="40"/>
    </row>
    <row r="5" spans="1:8" ht="145.94999999999999" customHeight="1" x14ac:dyDescent="0.3">
      <c r="A5" s="42" t="s">
        <v>185</v>
      </c>
      <c r="B5" s="43" t="s">
        <v>186</v>
      </c>
      <c r="C5" s="43" t="s">
        <v>187</v>
      </c>
      <c r="D5" s="40"/>
      <c r="E5" s="40"/>
      <c r="F5" s="40"/>
      <c r="G5" s="40"/>
      <c r="H5" s="40"/>
    </row>
    <row r="6" spans="1:8" ht="163.05000000000001" customHeight="1" x14ac:dyDescent="0.3">
      <c r="A6" s="42" t="s">
        <v>188</v>
      </c>
      <c r="B6" s="43" t="s">
        <v>374</v>
      </c>
      <c r="C6" s="44"/>
      <c r="D6" s="40"/>
      <c r="E6" s="40"/>
      <c r="F6" s="40"/>
      <c r="G6" s="40"/>
      <c r="H6" s="40"/>
    </row>
    <row r="7" spans="1:8" ht="73.95" customHeight="1" x14ac:dyDescent="0.3">
      <c r="A7" s="45" t="s">
        <v>189</v>
      </c>
      <c r="B7" s="45" t="s">
        <v>190</v>
      </c>
      <c r="C7" s="45" t="s">
        <v>191</v>
      </c>
      <c r="D7" s="45" t="s">
        <v>192</v>
      </c>
      <c r="E7" s="45" t="s">
        <v>193</v>
      </c>
      <c r="F7" s="46" t="s">
        <v>194</v>
      </c>
      <c r="G7" s="46" t="s">
        <v>4</v>
      </c>
      <c r="H7" s="40"/>
    </row>
    <row r="8" spans="1:8" ht="17.55" customHeight="1" x14ac:dyDescent="0.3">
      <c r="A8" s="242" t="s">
        <v>195</v>
      </c>
      <c r="B8" s="243"/>
      <c r="C8" s="243"/>
      <c r="D8" s="243"/>
      <c r="E8" s="243"/>
      <c r="F8" s="243"/>
      <c r="G8" s="243"/>
      <c r="H8" s="40"/>
    </row>
    <row r="9" spans="1:8" ht="204" customHeight="1" x14ac:dyDescent="0.3">
      <c r="A9" s="47">
        <v>1</v>
      </c>
      <c r="B9" s="48" t="s">
        <v>196</v>
      </c>
      <c r="C9" s="49"/>
      <c r="D9" s="48" t="s">
        <v>197</v>
      </c>
      <c r="E9" s="50" t="s">
        <v>198</v>
      </c>
      <c r="F9" s="48" t="s">
        <v>199</v>
      </c>
      <c r="G9" s="48" t="s">
        <v>200</v>
      </c>
      <c r="H9" s="40"/>
    </row>
    <row r="10" spans="1:8" ht="204" customHeight="1" x14ac:dyDescent="0.3">
      <c r="A10" s="47">
        <v>2</v>
      </c>
      <c r="B10" s="48" t="s">
        <v>375</v>
      </c>
      <c r="C10" s="49"/>
      <c r="D10" s="48" t="s">
        <v>201</v>
      </c>
      <c r="E10" s="50" t="s">
        <v>376</v>
      </c>
      <c r="F10" s="48" t="s">
        <v>199</v>
      </c>
      <c r="G10" s="48" t="s">
        <v>202</v>
      </c>
      <c r="H10" s="40"/>
    </row>
    <row r="11" spans="1:8" ht="67.95" customHeight="1" x14ac:dyDescent="0.3">
      <c r="A11" s="47">
        <v>3</v>
      </c>
      <c r="B11" s="48" t="s">
        <v>203</v>
      </c>
      <c r="C11" s="49"/>
      <c r="D11" s="48" t="s">
        <v>201</v>
      </c>
      <c r="E11" s="48" t="s">
        <v>377</v>
      </c>
      <c r="F11" s="48" t="s">
        <v>199</v>
      </c>
      <c r="G11" s="49"/>
      <c r="H11" s="40"/>
    </row>
    <row r="12" spans="1:8" ht="76.05" customHeight="1" x14ac:dyDescent="0.3">
      <c r="A12" s="47">
        <v>4</v>
      </c>
      <c r="B12" s="48" t="s">
        <v>204</v>
      </c>
      <c r="C12" s="49"/>
      <c r="D12" s="48" t="s">
        <v>201</v>
      </c>
      <c r="E12" s="48" t="s">
        <v>377</v>
      </c>
      <c r="F12" s="51" t="s">
        <v>199</v>
      </c>
      <c r="G12" s="48" t="s">
        <v>205</v>
      </c>
      <c r="H12" s="40"/>
    </row>
    <row r="13" spans="1:8" ht="67.95" customHeight="1" x14ac:dyDescent="0.3">
      <c r="A13" s="47">
        <v>5</v>
      </c>
      <c r="B13" s="48" t="s">
        <v>206</v>
      </c>
      <c r="C13" s="49"/>
      <c r="D13" s="48" t="s">
        <v>207</v>
      </c>
      <c r="E13" s="48" t="s">
        <v>377</v>
      </c>
      <c r="F13" s="48" t="s">
        <v>199</v>
      </c>
      <c r="G13" s="48" t="s">
        <v>208</v>
      </c>
      <c r="H13" s="40"/>
    </row>
    <row r="14" spans="1:8" ht="51" customHeight="1" x14ac:dyDescent="0.3">
      <c r="A14" s="47">
        <v>6</v>
      </c>
      <c r="B14" s="48" t="s">
        <v>209</v>
      </c>
      <c r="C14" s="49"/>
      <c r="D14" s="48" t="s">
        <v>210</v>
      </c>
      <c r="E14" s="49"/>
      <c r="F14" s="48" t="s">
        <v>199</v>
      </c>
      <c r="G14" s="47"/>
      <c r="H14" s="40"/>
    </row>
    <row r="15" spans="1:8" ht="172.95" customHeight="1" x14ac:dyDescent="0.3">
      <c r="A15" s="246">
        <v>7</v>
      </c>
      <c r="B15" s="247" t="s">
        <v>211</v>
      </c>
      <c r="C15" s="248"/>
      <c r="D15" s="247" t="s">
        <v>212</v>
      </c>
      <c r="E15" s="248"/>
      <c r="F15" s="247" t="s">
        <v>199</v>
      </c>
      <c r="G15" s="246"/>
      <c r="H15" s="40"/>
    </row>
    <row r="16" spans="1:8" ht="219" customHeight="1" x14ac:dyDescent="0.3">
      <c r="A16" s="246"/>
      <c r="B16" s="248"/>
      <c r="C16" s="248"/>
      <c r="D16" s="248"/>
      <c r="E16" s="248"/>
      <c r="F16" s="248"/>
      <c r="G16" s="246"/>
      <c r="H16" s="40"/>
    </row>
    <row r="17" spans="1:8" ht="94.05" customHeight="1" x14ac:dyDescent="0.3">
      <c r="A17" s="47">
        <v>8</v>
      </c>
      <c r="B17" s="48" t="s">
        <v>378</v>
      </c>
      <c r="C17" s="49"/>
      <c r="D17" s="48" t="s">
        <v>379</v>
      </c>
      <c r="E17" s="48" t="s">
        <v>377</v>
      </c>
      <c r="F17" s="48" t="s">
        <v>199</v>
      </c>
      <c r="G17" s="48" t="s">
        <v>213</v>
      </c>
      <c r="H17" s="40"/>
    </row>
    <row r="18" spans="1:8" ht="57" customHeight="1" x14ac:dyDescent="0.3">
      <c r="A18" s="47">
        <v>9</v>
      </c>
      <c r="B18" s="48" t="s">
        <v>214</v>
      </c>
      <c r="C18" s="49"/>
      <c r="D18" s="48" t="s">
        <v>380</v>
      </c>
      <c r="E18" s="48" t="s">
        <v>376</v>
      </c>
      <c r="F18" s="51" t="s">
        <v>199</v>
      </c>
      <c r="G18" s="49"/>
      <c r="H18" s="40"/>
    </row>
    <row r="19" spans="1:8" ht="102" customHeight="1" x14ac:dyDescent="0.3">
      <c r="A19" s="47">
        <v>10</v>
      </c>
      <c r="B19" s="48" t="s">
        <v>381</v>
      </c>
      <c r="C19" s="49"/>
      <c r="D19" s="48" t="s">
        <v>215</v>
      </c>
      <c r="E19" s="48" t="s">
        <v>376</v>
      </c>
      <c r="F19" s="48" t="s">
        <v>199</v>
      </c>
      <c r="G19" s="48" t="s">
        <v>216</v>
      </c>
      <c r="H19" s="40"/>
    </row>
    <row r="20" spans="1:8" ht="57" customHeight="1" x14ac:dyDescent="0.3">
      <c r="A20" s="47">
        <v>11</v>
      </c>
      <c r="B20" s="48" t="s">
        <v>217</v>
      </c>
      <c r="C20" s="49"/>
      <c r="D20" s="48" t="s">
        <v>218</v>
      </c>
      <c r="E20" s="48" t="s">
        <v>376</v>
      </c>
      <c r="F20" s="48" t="s">
        <v>199</v>
      </c>
      <c r="G20" s="48" t="s">
        <v>219</v>
      </c>
      <c r="H20" s="40"/>
    </row>
    <row r="21" spans="1:8" ht="72" customHeight="1" x14ac:dyDescent="0.3">
      <c r="A21" s="47">
        <v>12</v>
      </c>
      <c r="B21" s="48" t="s">
        <v>382</v>
      </c>
      <c r="C21" s="49"/>
      <c r="D21" s="48" t="s">
        <v>383</v>
      </c>
      <c r="E21" s="48" t="s">
        <v>377</v>
      </c>
      <c r="F21" s="48" t="s">
        <v>199</v>
      </c>
      <c r="G21" s="48" t="s">
        <v>220</v>
      </c>
      <c r="H21" s="40"/>
    </row>
    <row r="22" spans="1:8" ht="106.05" customHeight="1" x14ac:dyDescent="0.3">
      <c r="A22" s="47">
        <v>13</v>
      </c>
      <c r="B22" s="48" t="s">
        <v>384</v>
      </c>
      <c r="C22" s="49"/>
      <c r="D22" s="48" t="s">
        <v>385</v>
      </c>
      <c r="E22" s="48" t="s">
        <v>377</v>
      </c>
      <c r="F22" s="48" t="s">
        <v>199</v>
      </c>
      <c r="G22" s="48" t="s">
        <v>221</v>
      </c>
      <c r="H22" s="40"/>
    </row>
    <row r="23" spans="1:8" ht="57" customHeight="1" x14ac:dyDescent="0.3">
      <c r="A23" s="47">
        <v>14</v>
      </c>
      <c r="B23" s="48" t="s">
        <v>222</v>
      </c>
      <c r="C23" s="49"/>
      <c r="D23" s="48" t="s">
        <v>386</v>
      </c>
      <c r="E23" s="48" t="s">
        <v>377</v>
      </c>
      <c r="F23" s="48" t="s">
        <v>199</v>
      </c>
      <c r="G23" s="48" t="s">
        <v>223</v>
      </c>
      <c r="H23" s="40"/>
    </row>
    <row r="24" spans="1:8" ht="118.95" customHeight="1" x14ac:dyDescent="0.3">
      <c r="A24" s="47">
        <v>15</v>
      </c>
      <c r="B24" s="48" t="s">
        <v>387</v>
      </c>
      <c r="C24" s="49"/>
      <c r="D24" s="48" t="s">
        <v>386</v>
      </c>
      <c r="E24" s="48" t="s">
        <v>377</v>
      </c>
      <c r="F24" s="48" t="s">
        <v>199</v>
      </c>
      <c r="G24" s="48" t="s">
        <v>224</v>
      </c>
      <c r="H24" s="40"/>
    </row>
    <row r="25" spans="1:8" ht="130.05000000000001" customHeight="1" x14ac:dyDescent="0.3">
      <c r="A25" s="47">
        <v>16</v>
      </c>
      <c r="B25" s="48" t="s">
        <v>225</v>
      </c>
      <c r="C25" s="49"/>
      <c r="D25" s="48" t="s">
        <v>388</v>
      </c>
      <c r="E25" s="48" t="s">
        <v>377</v>
      </c>
      <c r="F25" s="48" t="s">
        <v>199</v>
      </c>
      <c r="G25" s="48" t="s">
        <v>226</v>
      </c>
      <c r="H25" s="40"/>
    </row>
    <row r="26" spans="1:8" ht="73.95" customHeight="1" x14ac:dyDescent="0.3">
      <c r="A26" s="47">
        <v>17</v>
      </c>
      <c r="B26" s="48" t="s">
        <v>227</v>
      </c>
      <c r="C26" s="49"/>
      <c r="D26" s="48" t="s">
        <v>389</v>
      </c>
      <c r="E26" s="48" t="s">
        <v>376</v>
      </c>
      <c r="F26" s="48" t="s">
        <v>199</v>
      </c>
      <c r="G26" s="49"/>
      <c r="H26" s="40"/>
    </row>
    <row r="27" spans="1:8" ht="19.05" customHeight="1" x14ac:dyDescent="0.3">
      <c r="A27" s="242" t="s">
        <v>228</v>
      </c>
      <c r="B27" s="243"/>
      <c r="C27" s="243"/>
      <c r="D27" s="243"/>
      <c r="E27" s="243"/>
      <c r="F27" s="243"/>
      <c r="G27" s="243"/>
      <c r="H27" s="40"/>
    </row>
    <row r="28" spans="1:8" ht="140.69999999999999" customHeight="1" x14ac:dyDescent="0.3">
      <c r="A28" s="47">
        <v>18</v>
      </c>
      <c r="B28" s="48" t="s">
        <v>229</v>
      </c>
      <c r="C28" s="49"/>
      <c r="D28" s="48" t="s">
        <v>390</v>
      </c>
      <c r="E28" s="48" t="s">
        <v>376</v>
      </c>
      <c r="F28" s="48" t="s">
        <v>199</v>
      </c>
      <c r="G28" s="48" t="s">
        <v>230</v>
      </c>
      <c r="H28" s="40"/>
    </row>
    <row r="29" spans="1:8" ht="132.75" customHeight="1" x14ac:dyDescent="0.3">
      <c r="A29" s="47">
        <v>19</v>
      </c>
      <c r="B29" s="48" t="s">
        <v>391</v>
      </c>
      <c r="C29" s="49"/>
      <c r="D29" s="48" t="s">
        <v>392</v>
      </c>
      <c r="E29" s="48" t="s">
        <v>376</v>
      </c>
      <c r="F29" s="48" t="s">
        <v>199</v>
      </c>
      <c r="G29" s="48" t="s">
        <v>231</v>
      </c>
      <c r="H29" s="40"/>
    </row>
    <row r="30" spans="1:8" ht="177" customHeight="1" x14ac:dyDescent="0.3">
      <c r="A30" s="47">
        <v>20</v>
      </c>
      <c r="B30" s="48" t="s">
        <v>393</v>
      </c>
      <c r="C30" s="49"/>
      <c r="D30" s="48" t="s">
        <v>394</v>
      </c>
      <c r="E30" s="48" t="s">
        <v>377</v>
      </c>
      <c r="F30" s="51" t="s">
        <v>199</v>
      </c>
      <c r="G30" s="48" t="s">
        <v>232</v>
      </c>
      <c r="H30" s="40"/>
    </row>
    <row r="31" spans="1:8" ht="113.55" customHeight="1" x14ac:dyDescent="0.3">
      <c r="A31" s="47">
        <v>21</v>
      </c>
      <c r="B31" s="48" t="s">
        <v>395</v>
      </c>
      <c r="C31" s="49"/>
      <c r="D31" s="48" t="s">
        <v>396</v>
      </c>
      <c r="E31" s="48" t="s">
        <v>377</v>
      </c>
      <c r="F31" s="48" t="s">
        <v>199</v>
      </c>
      <c r="G31" s="48" t="s">
        <v>233</v>
      </c>
      <c r="H31" s="40"/>
    </row>
    <row r="32" spans="1:8" ht="121.8" customHeight="1" x14ac:dyDescent="0.3">
      <c r="A32" s="47">
        <v>22</v>
      </c>
      <c r="B32" s="48" t="s">
        <v>397</v>
      </c>
      <c r="C32" s="49"/>
      <c r="D32" s="48" t="s">
        <v>398</v>
      </c>
      <c r="E32" s="48" t="s">
        <v>376</v>
      </c>
      <c r="F32" s="48" t="s">
        <v>199</v>
      </c>
      <c r="G32" s="48" t="s">
        <v>234</v>
      </c>
      <c r="H32" s="40"/>
    </row>
    <row r="33" spans="1:8" ht="106.5" customHeight="1" x14ac:dyDescent="0.3">
      <c r="A33" s="47">
        <v>23</v>
      </c>
      <c r="B33" s="48" t="s">
        <v>235</v>
      </c>
      <c r="C33" s="49"/>
      <c r="D33" s="48" t="s">
        <v>399</v>
      </c>
      <c r="E33" s="48" t="s">
        <v>376</v>
      </c>
      <c r="F33" s="48" t="s">
        <v>199</v>
      </c>
      <c r="G33" s="47"/>
      <c r="H33" s="40"/>
    </row>
    <row r="34" spans="1:8" ht="19.05" customHeight="1" x14ac:dyDescent="0.3">
      <c r="A34" s="242" t="s">
        <v>236</v>
      </c>
      <c r="B34" s="243"/>
      <c r="C34" s="243"/>
      <c r="D34" s="243"/>
      <c r="E34" s="243"/>
      <c r="F34" s="243"/>
      <c r="G34" s="243"/>
      <c r="H34" s="40"/>
    </row>
    <row r="35" spans="1:8" ht="132.75" customHeight="1" x14ac:dyDescent="0.3">
      <c r="A35" s="47">
        <v>24</v>
      </c>
      <c r="B35" s="48" t="s">
        <v>400</v>
      </c>
      <c r="C35" s="49"/>
      <c r="D35" s="48" t="s">
        <v>401</v>
      </c>
      <c r="E35" s="48" t="s">
        <v>376</v>
      </c>
      <c r="F35" s="48" t="s">
        <v>199</v>
      </c>
      <c r="G35" s="49"/>
      <c r="H35" s="40"/>
    </row>
    <row r="36" spans="1:8" ht="164.7" customHeight="1" x14ac:dyDescent="0.3">
      <c r="A36" s="47">
        <v>25</v>
      </c>
      <c r="B36" s="48" t="s">
        <v>402</v>
      </c>
      <c r="C36" s="49"/>
      <c r="D36" s="48" t="s">
        <v>403</v>
      </c>
      <c r="E36" s="48" t="s">
        <v>376</v>
      </c>
      <c r="F36" s="48" t="s">
        <v>199</v>
      </c>
      <c r="G36" s="49"/>
      <c r="H36" s="40"/>
    </row>
    <row r="37" spans="1:8" ht="85.2" customHeight="1" x14ac:dyDescent="0.3">
      <c r="A37" s="47">
        <v>26</v>
      </c>
      <c r="B37" s="48" t="s">
        <v>404</v>
      </c>
      <c r="C37" s="49"/>
      <c r="D37" s="48" t="s">
        <v>403</v>
      </c>
      <c r="E37" s="48" t="s">
        <v>376</v>
      </c>
      <c r="F37" s="48" t="s">
        <v>199</v>
      </c>
      <c r="G37" s="49"/>
      <c r="H37" s="40"/>
    </row>
    <row r="38" spans="1:8" ht="303" customHeight="1" x14ac:dyDescent="0.3">
      <c r="A38" s="47">
        <v>27</v>
      </c>
      <c r="B38" s="48" t="s">
        <v>405</v>
      </c>
      <c r="C38" s="49"/>
      <c r="D38" s="48" t="s">
        <v>406</v>
      </c>
      <c r="E38" s="48" t="s">
        <v>407</v>
      </c>
      <c r="F38" s="48" t="s">
        <v>199</v>
      </c>
      <c r="G38" s="49"/>
      <c r="H38" s="40"/>
    </row>
    <row r="39" spans="1:8" ht="67.8" customHeight="1" x14ac:dyDescent="0.3">
      <c r="A39" s="40">
        <v>28</v>
      </c>
      <c r="B39" s="48" t="s">
        <v>408</v>
      </c>
      <c r="C39" s="48" t="s">
        <v>237</v>
      </c>
      <c r="D39" s="49"/>
      <c r="E39" s="49"/>
      <c r="F39" s="49"/>
      <c r="G39" s="52"/>
      <c r="H39" s="52"/>
    </row>
    <row r="40" spans="1:8" ht="108" customHeight="1" x14ac:dyDescent="0.3">
      <c r="A40" s="40">
        <v>29</v>
      </c>
      <c r="B40" s="48" t="s">
        <v>238</v>
      </c>
      <c r="C40" s="48" t="s">
        <v>239</v>
      </c>
      <c r="D40" s="49"/>
      <c r="E40" s="49"/>
      <c r="F40" s="49"/>
      <c r="G40" s="52"/>
      <c r="H40" s="52"/>
    </row>
    <row r="41" spans="1:8" ht="37.049999999999997" customHeight="1" x14ac:dyDescent="0.3">
      <c r="A41" s="40">
        <v>30</v>
      </c>
      <c r="B41" s="48" t="s">
        <v>240</v>
      </c>
      <c r="C41" s="48" t="s">
        <v>241</v>
      </c>
      <c r="D41" s="49"/>
      <c r="E41" s="49"/>
      <c r="F41" s="49"/>
      <c r="G41" s="52"/>
      <c r="H41" s="52"/>
    </row>
    <row r="42" spans="1:8" ht="34.950000000000003" customHeight="1" x14ac:dyDescent="0.3">
      <c r="A42" s="40">
        <v>32</v>
      </c>
      <c r="B42" s="48" t="s">
        <v>242</v>
      </c>
      <c r="C42" s="48" t="s">
        <v>243</v>
      </c>
      <c r="D42" s="49"/>
      <c r="E42" s="49"/>
      <c r="F42" s="49"/>
      <c r="G42" s="52"/>
      <c r="H42" s="52"/>
    </row>
    <row r="43" spans="1:8" ht="36" customHeight="1" x14ac:dyDescent="0.3">
      <c r="A43" s="40">
        <v>32</v>
      </c>
      <c r="B43" s="48" t="s">
        <v>244</v>
      </c>
      <c r="C43" s="48" t="s">
        <v>243</v>
      </c>
      <c r="D43" s="49"/>
      <c r="E43" s="49"/>
      <c r="F43" s="49"/>
      <c r="G43" s="52"/>
      <c r="H43" s="52"/>
    </row>
    <row r="44" spans="1:8" ht="34.049999999999997" customHeight="1" x14ac:dyDescent="0.3">
      <c r="A44" s="40">
        <v>33</v>
      </c>
      <c r="B44" s="48" t="s">
        <v>245</v>
      </c>
      <c r="C44" s="48" t="s">
        <v>246</v>
      </c>
      <c r="D44" s="49"/>
      <c r="E44" s="49"/>
      <c r="F44" s="49"/>
      <c r="G44" s="52"/>
      <c r="H44" s="52"/>
    </row>
    <row r="45" spans="1:8" ht="51" customHeight="1" x14ac:dyDescent="0.3">
      <c r="A45" s="40">
        <v>34</v>
      </c>
      <c r="B45" s="48" t="s">
        <v>247</v>
      </c>
      <c r="C45" s="48" t="s">
        <v>248</v>
      </c>
      <c r="D45" s="49"/>
      <c r="E45" s="49"/>
      <c r="F45" s="49"/>
      <c r="G45" s="52"/>
      <c r="H45" s="52"/>
    </row>
    <row r="46" spans="1:8" ht="40.049999999999997" customHeight="1" x14ac:dyDescent="0.3">
      <c r="A46" s="40">
        <v>35</v>
      </c>
      <c r="B46" s="48" t="s">
        <v>249</v>
      </c>
      <c r="C46" s="48" t="s">
        <v>250</v>
      </c>
      <c r="D46" s="49"/>
      <c r="E46" s="49"/>
      <c r="F46" s="49"/>
      <c r="G46" s="52"/>
      <c r="H46" s="52"/>
    </row>
    <row r="47" spans="1:8" ht="118.95" customHeight="1" x14ac:dyDescent="0.3">
      <c r="A47" s="40">
        <v>36</v>
      </c>
      <c r="B47" s="48" t="s">
        <v>409</v>
      </c>
      <c r="C47" s="48" t="s">
        <v>251</v>
      </c>
      <c r="D47" s="49"/>
      <c r="E47" s="49"/>
      <c r="F47" s="49"/>
      <c r="G47" s="52"/>
      <c r="H47" s="52"/>
    </row>
    <row r="48" spans="1:8" ht="70.95" customHeight="1" x14ac:dyDescent="0.3">
      <c r="A48" s="40">
        <v>37</v>
      </c>
      <c r="B48" s="48" t="s">
        <v>252</v>
      </c>
      <c r="C48" s="48" t="s">
        <v>253</v>
      </c>
      <c r="D48" s="49"/>
      <c r="E48" s="49"/>
      <c r="F48" s="49"/>
      <c r="G48" s="52"/>
      <c r="H48" s="52"/>
    </row>
    <row r="49" spans="1:8" ht="37.950000000000003" customHeight="1" x14ac:dyDescent="0.3">
      <c r="A49" s="40">
        <v>38</v>
      </c>
      <c r="B49" s="48" t="s">
        <v>254</v>
      </c>
      <c r="C49" s="48" t="s">
        <v>253</v>
      </c>
      <c r="D49" s="49"/>
      <c r="E49" s="49"/>
      <c r="F49" s="49"/>
      <c r="G49" s="52"/>
      <c r="H49" s="52"/>
    </row>
    <row r="50" spans="1:8" ht="40.049999999999997" customHeight="1" x14ac:dyDescent="0.3">
      <c r="A50" s="40">
        <v>39</v>
      </c>
      <c r="B50" s="48" t="s">
        <v>255</v>
      </c>
      <c r="C50" s="48" t="s">
        <v>256</v>
      </c>
      <c r="D50" s="49"/>
      <c r="E50" s="49"/>
      <c r="F50" s="49"/>
      <c r="G50" s="52"/>
      <c r="H50" s="52"/>
    </row>
    <row r="51" spans="1:8" ht="33" customHeight="1" x14ac:dyDescent="0.3">
      <c r="A51" s="40">
        <v>40</v>
      </c>
      <c r="B51" s="48" t="s">
        <v>257</v>
      </c>
      <c r="C51" s="48" t="s">
        <v>258</v>
      </c>
      <c r="D51" s="49"/>
      <c r="E51" s="49"/>
      <c r="F51" s="49"/>
      <c r="G51" s="52"/>
      <c r="H51" s="52"/>
    </row>
    <row r="52" spans="1:8" ht="48" customHeight="1" x14ac:dyDescent="0.3">
      <c r="A52" s="40">
        <v>41</v>
      </c>
      <c r="B52" s="48" t="s">
        <v>259</v>
      </c>
      <c r="C52" s="48" t="s">
        <v>260</v>
      </c>
      <c r="D52" s="49"/>
      <c r="E52" s="49"/>
      <c r="F52" s="49"/>
      <c r="G52" s="52"/>
      <c r="H52" s="52"/>
    </row>
    <row r="53" spans="1:8" ht="66" customHeight="1" x14ac:dyDescent="0.3">
      <c r="A53" s="40">
        <v>42</v>
      </c>
      <c r="B53" s="48" t="s">
        <v>261</v>
      </c>
      <c r="C53" s="48" t="s">
        <v>262</v>
      </c>
      <c r="D53" s="49"/>
      <c r="E53" s="49"/>
      <c r="F53" s="49"/>
      <c r="G53" s="52"/>
      <c r="H53" s="52"/>
    </row>
    <row r="54" spans="1:8" ht="42" customHeight="1" x14ac:dyDescent="0.3">
      <c r="A54" s="40">
        <v>43</v>
      </c>
      <c r="B54" s="48" t="s">
        <v>263</v>
      </c>
      <c r="C54" s="48" t="s">
        <v>264</v>
      </c>
      <c r="D54" s="49"/>
      <c r="E54" s="49"/>
      <c r="F54" s="49"/>
      <c r="G54" s="52"/>
      <c r="H54" s="52"/>
    </row>
    <row r="55" spans="1:8" ht="43.05" customHeight="1" x14ac:dyDescent="0.3">
      <c r="A55" s="40">
        <v>44</v>
      </c>
      <c r="B55" s="48" t="s">
        <v>265</v>
      </c>
      <c r="C55" s="48" t="s">
        <v>266</v>
      </c>
      <c r="D55" s="49"/>
      <c r="E55" s="49"/>
      <c r="F55" s="49"/>
      <c r="G55" s="52"/>
      <c r="H55" s="52"/>
    </row>
    <row r="56" spans="1:8" ht="46.95" customHeight="1" x14ac:dyDescent="0.3">
      <c r="A56" s="40">
        <v>45</v>
      </c>
      <c r="B56" s="48" t="s">
        <v>267</v>
      </c>
      <c r="C56" s="48" t="s">
        <v>268</v>
      </c>
      <c r="D56" s="49"/>
      <c r="E56" s="49"/>
      <c r="F56" s="49"/>
      <c r="G56" s="52"/>
      <c r="H56" s="52"/>
    </row>
    <row r="57" spans="1:8" ht="46.05" customHeight="1" x14ac:dyDescent="0.3">
      <c r="A57" s="40">
        <v>46</v>
      </c>
      <c r="B57" s="48" t="s">
        <v>269</v>
      </c>
      <c r="C57" s="48" t="s">
        <v>270</v>
      </c>
      <c r="D57" s="49"/>
      <c r="E57" s="49"/>
      <c r="F57" s="49"/>
      <c r="G57" s="52"/>
      <c r="H57" s="52"/>
    </row>
    <row r="58" spans="1:8" ht="52.95" customHeight="1" x14ac:dyDescent="0.3">
      <c r="A58" s="40">
        <v>47</v>
      </c>
      <c r="B58" s="48" t="s">
        <v>271</v>
      </c>
      <c r="C58" s="48" t="s">
        <v>250</v>
      </c>
      <c r="D58" s="49"/>
      <c r="E58" s="49"/>
      <c r="F58" s="49"/>
      <c r="G58" s="52"/>
      <c r="H58" s="52"/>
    </row>
    <row r="59" spans="1:8" ht="57" customHeight="1" x14ac:dyDescent="0.3">
      <c r="A59" s="40">
        <v>48</v>
      </c>
      <c r="B59" s="48" t="s">
        <v>272</v>
      </c>
      <c r="C59" s="48" t="s">
        <v>273</v>
      </c>
      <c r="D59" s="49"/>
      <c r="E59" s="49"/>
      <c r="F59" s="49"/>
      <c r="G59" s="52"/>
      <c r="H59" s="52"/>
    </row>
    <row r="60" spans="1:8" ht="60" customHeight="1" x14ac:dyDescent="0.3">
      <c r="A60" s="40">
        <v>49</v>
      </c>
      <c r="B60" s="48" t="s">
        <v>274</v>
      </c>
      <c r="C60" s="48" t="s">
        <v>275</v>
      </c>
      <c r="D60" s="49"/>
      <c r="E60" s="49"/>
      <c r="F60" s="49"/>
      <c r="G60" s="52"/>
      <c r="H60" s="52"/>
    </row>
    <row r="61" spans="1:8" ht="43.05" customHeight="1" x14ac:dyDescent="0.3">
      <c r="A61" s="40">
        <v>50</v>
      </c>
      <c r="B61" s="48" t="s">
        <v>276</v>
      </c>
      <c r="C61" s="48" t="s">
        <v>248</v>
      </c>
      <c r="D61" s="49"/>
      <c r="E61" s="49"/>
      <c r="F61" s="49"/>
      <c r="G61" s="52"/>
      <c r="H61" s="52"/>
    </row>
    <row r="62" spans="1:8" ht="81" customHeight="1" x14ac:dyDescent="0.3">
      <c r="A62" s="40">
        <v>51</v>
      </c>
      <c r="B62" s="48" t="s">
        <v>410</v>
      </c>
      <c r="C62" s="48" t="s">
        <v>277</v>
      </c>
      <c r="D62" s="49"/>
      <c r="E62" s="49"/>
      <c r="F62" s="49"/>
      <c r="G62" s="52"/>
      <c r="H62" s="52"/>
    </row>
    <row r="63" spans="1:8" ht="51" customHeight="1" x14ac:dyDescent="0.3">
      <c r="A63" s="40">
        <v>52</v>
      </c>
      <c r="B63" s="48" t="s">
        <v>278</v>
      </c>
      <c r="C63" s="48" t="s">
        <v>279</v>
      </c>
      <c r="D63" s="49"/>
      <c r="E63" s="49"/>
      <c r="F63" s="49"/>
      <c r="G63" s="52"/>
      <c r="H63" s="52"/>
    </row>
    <row r="64" spans="1:8" ht="34.049999999999997" customHeight="1" x14ac:dyDescent="0.3">
      <c r="A64" s="40">
        <v>53</v>
      </c>
      <c r="B64" s="48" t="s">
        <v>280</v>
      </c>
      <c r="C64" s="48" t="s">
        <v>281</v>
      </c>
      <c r="D64" s="49"/>
      <c r="E64" s="49"/>
      <c r="F64" s="49"/>
      <c r="G64" s="52"/>
      <c r="H64" s="52"/>
    </row>
    <row r="65" spans="1:8" ht="100.95" customHeight="1" x14ac:dyDescent="0.3">
      <c r="A65" s="40">
        <v>54</v>
      </c>
      <c r="B65" s="48" t="s">
        <v>282</v>
      </c>
      <c r="C65" s="48" t="s">
        <v>281</v>
      </c>
      <c r="D65" s="49"/>
      <c r="E65" s="49"/>
      <c r="F65" s="49"/>
      <c r="G65" s="52"/>
      <c r="H65" s="52"/>
    </row>
    <row r="66" spans="1:8" ht="66" customHeight="1" x14ac:dyDescent="0.3">
      <c r="A66" s="40">
        <v>55</v>
      </c>
      <c r="B66" s="48" t="s">
        <v>411</v>
      </c>
      <c r="C66" s="48" t="s">
        <v>283</v>
      </c>
      <c r="D66" s="49"/>
      <c r="E66" s="49"/>
      <c r="F66" s="49"/>
      <c r="G66" s="52"/>
      <c r="H66" s="52"/>
    </row>
    <row r="67" spans="1:8" ht="46.05" customHeight="1" x14ac:dyDescent="0.3">
      <c r="A67" s="40">
        <v>56</v>
      </c>
      <c r="B67" s="48" t="s">
        <v>284</v>
      </c>
      <c r="C67" s="48" t="s">
        <v>283</v>
      </c>
      <c r="D67" s="49"/>
      <c r="E67" s="49"/>
      <c r="F67" s="49"/>
      <c r="G67" s="52"/>
      <c r="H67" s="52"/>
    </row>
    <row r="68" spans="1:8" ht="67.95" customHeight="1" x14ac:dyDescent="0.3">
      <c r="A68" s="40">
        <v>57</v>
      </c>
      <c r="B68" s="48" t="s">
        <v>412</v>
      </c>
      <c r="C68" s="48" t="s">
        <v>285</v>
      </c>
      <c r="D68" s="49"/>
      <c r="E68" s="49"/>
      <c r="F68" s="49"/>
      <c r="G68" s="52"/>
      <c r="H68" s="52"/>
    </row>
    <row r="69" spans="1:8" ht="39" customHeight="1" x14ac:dyDescent="0.3">
      <c r="A69" s="40">
        <v>58</v>
      </c>
      <c r="B69" s="48" t="s">
        <v>286</v>
      </c>
      <c r="C69" s="48" t="s">
        <v>287</v>
      </c>
      <c r="D69" s="49"/>
      <c r="E69" s="49"/>
      <c r="F69" s="49"/>
      <c r="G69" s="52"/>
      <c r="H69" s="52"/>
    </row>
    <row r="70" spans="1:8" ht="52.05" customHeight="1" x14ac:dyDescent="0.3">
      <c r="A70" s="40">
        <v>59</v>
      </c>
      <c r="B70" s="48" t="s">
        <v>288</v>
      </c>
      <c r="C70" s="48" t="s">
        <v>289</v>
      </c>
      <c r="D70" s="49"/>
      <c r="E70" s="49"/>
      <c r="F70" s="49"/>
      <c r="G70" s="52"/>
      <c r="H70" s="52"/>
    </row>
    <row r="71" spans="1:8" ht="45" customHeight="1" x14ac:dyDescent="0.3">
      <c r="A71" s="40">
        <v>60</v>
      </c>
      <c r="B71" s="48" t="s">
        <v>290</v>
      </c>
      <c r="C71" s="48" t="s">
        <v>287</v>
      </c>
      <c r="D71" s="49"/>
      <c r="E71" s="49"/>
      <c r="F71" s="49"/>
      <c r="G71" s="52"/>
      <c r="H71" s="52"/>
    </row>
    <row r="72" spans="1:8" ht="70.05" customHeight="1" x14ac:dyDescent="0.3">
      <c r="A72" s="40">
        <v>61</v>
      </c>
      <c r="B72" s="48" t="s">
        <v>413</v>
      </c>
      <c r="C72" s="48" t="s">
        <v>291</v>
      </c>
      <c r="D72" s="49"/>
      <c r="E72" s="49"/>
      <c r="F72" s="49"/>
      <c r="G72" s="52"/>
      <c r="H72" s="52"/>
    </row>
    <row r="73" spans="1:8" ht="60" customHeight="1" x14ac:dyDescent="0.3">
      <c r="A73" s="40">
        <v>62</v>
      </c>
      <c r="B73" s="48" t="s">
        <v>292</v>
      </c>
      <c r="C73" s="48" t="s">
        <v>293</v>
      </c>
      <c r="D73" s="49"/>
      <c r="E73" s="49"/>
      <c r="F73" s="49"/>
      <c r="G73" s="52"/>
      <c r="H73" s="52"/>
    </row>
    <row r="74" spans="1:8" ht="121.05" customHeight="1" x14ac:dyDescent="0.3">
      <c r="A74" s="53">
        <v>63</v>
      </c>
      <c r="B74" s="54" t="s">
        <v>294</v>
      </c>
      <c r="C74" s="54" t="s">
        <v>295</v>
      </c>
      <c r="D74" s="55"/>
      <c r="E74" s="55"/>
      <c r="F74" s="55"/>
      <c r="G74" s="56"/>
      <c r="H74" s="57"/>
    </row>
    <row r="75" spans="1:8" ht="98.7" customHeight="1" x14ac:dyDescent="0.3">
      <c r="A75" s="58">
        <v>64</v>
      </c>
      <c r="B75" s="59" t="s">
        <v>414</v>
      </c>
      <c r="C75" s="60"/>
      <c r="D75" s="59" t="s">
        <v>386</v>
      </c>
      <c r="E75" s="59" t="s">
        <v>376</v>
      </c>
      <c r="F75" s="59" t="s">
        <v>199</v>
      </c>
      <c r="G75" s="59" t="s">
        <v>296</v>
      </c>
      <c r="H75" s="61"/>
    </row>
    <row r="76" spans="1:8" ht="103.95" customHeight="1" x14ac:dyDescent="0.3">
      <c r="A76" s="62">
        <v>65</v>
      </c>
      <c r="B76" s="63" t="s">
        <v>297</v>
      </c>
      <c r="C76" s="64"/>
      <c r="D76" s="63" t="s">
        <v>415</v>
      </c>
      <c r="E76" s="63" t="s">
        <v>376</v>
      </c>
      <c r="F76" s="65" t="s">
        <v>199</v>
      </c>
      <c r="G76" s="64"/>
      <c r="H76" s="61"/>
    </row>
    <row r="77" spans="1:8" ht="157.05000000000001" customHeight="1" x14ac:dyDescent="0.3">
      <c r="A77" s="66">
        <v>66</v>
      </c>
      <c r="B77" s="67" t="s">
        <v>298</v>
      </c>
      <c r="C77" s="68"/>
      <c r="D77" s="67" t="s">
        <v>416</v>
      </c>
      <c r="E77" s="68"/>
      <c r="F77" s="67" t="s">
        <v>199</v>
      </c>
      <c r="G77" s="68"/>
      <c r="H77" s="61"/>
    </row>
    <row r="78" spans="1:8" ht="115.05" customHeight="1" x14ac:dyDescent="0.3">
      <c r="A78" s="66">
        <v>67</v>
      </c>
      <c r="B78" s="67" t="s">
        <v>299</v>
      </c>
      <c r="C78" s="68"/>
      <c r="D78" s="67" t="s">
        <v>417</v>
      </c>
      <c r="E78" s="68"/>
      <c r="F78" s="67" t="s">
        <v>199</v>
      </c>
      <c r="G78" s="68"/>
      <c r="H78" s="61"/>
    </row>
    <row r="79" spans="1:8" ht="85.05" customHeight="1" x14ac:dyDescent="0.3">
      <c r="A79" s="66">
        <v>68</v>
      </c>
      <c r="B79" s="67" t="s">
        <v>300</v>
      </c>
      <c r="C79" s="68"/>
      <c r="D79" s="67" t="s">
        <v>418</v>
      </c>
      <c r="E79" s="68"/>
      <c r="F79" s="67" t="s">
        <v>199</v>
      </c>
      <c r="G79" s="68"/>
      <c r="H79" s="61"/>
    </row>
    <row r="80" spans="1:8" ht="52.95" customHeight="1" x14ac:dyDescent="0.3">
      <c r="A80" s="66">
        <v>69</v>
      </c>
      <c r="B80" s="67" t="s">
        <v>301</v>
      </c>
      <c r="C80" s="68"/>
      <c r="D80" s="67" t="s">
        <v>419</v>
      </c>
      <c r="E80" s="68"/>
      <c r="F80" s="67" t="s">
        <v>199</v>
      </c>
      <c r="G80" s="67" t="s">
        <v>302</v>
      </c>
      <c r="H80" s="61"/>
    </row>
    <row r="81" spans="1:8" ht="52.95" customHeight="1" x14ac:dyDescent="0.3">
      <c r="A81" s="66">
        <v>70</v>
      </c>
      <c r="B81" s="67" t="s">
        <v>303</v>
      </c>
      <c r="C81" s="68"/>
      <c r="D81" s="67" t="s">
        <v>420</v>
      </c>
      <c r="E81" s="68"/>
      <c r="F81" s="67" t="s">
        <v>199</v>
      </c>
      <c r="G81" s="68"/>
      <c r="H81" s="61"/>
    </row>
    <row r="82" spans="1:8" ht="187.8" customHeight="1" x14ac:dyDescent="0.3">
      <c r="A82" s="69">
        <v>71</v>
      </c>
      <c r="B82" s="67" t="s">
        <v>304</v>
      </c>
      <c r="C82" s="67" t="s">
        <v>305</v>
      </c>
      <c r="D82" s="67" t="s">
        <v>421</v>
      </c>
      <c r="E82" s="68"/>
      <c r="F82" s="67" t="s">
        <v>199</v>
      </c>
      <c r="G82" s="68"/>
      <c r="H82" s="61"/>
    </row>
    <row r="83" spans="1:8" ht="337.05" customHeight="1" x14ac:dyDescent="0.3">
      <c r="A83" s="66">
        <v>72</v>
      </c>
      <c r="B83" s="67" t="s">
        <v>306</v>
      </c>
      <c r="C83" s="67" t="s">
        <v>307</v>
      </c>
      <c r="D83" s="67" t="s">
        <v>386</v>
      </c>
      <c r="E83" s="67" t="s">
        <v>376</v>
      </c>
      <c r="F83" s="67" t="s">
        <v>199</v>
      </c>
      <c r="G83" s="67" t="s">
        <v>308</v>
      </c>
      <c r="H83" s="61"/>
    </row>
    <row r="84" spans="1:8" ht="51" customHeight="1" x14ac:dyDescent="0.3">
      <c r="A84" s="66">
        <v>73</v>
      </c>
      <c r="B84" s="67" t="s">
        <v>309</v>
      </c>
      <c r="C84" s="68"/>
      <c r="D84" s="67" t="s">
        <v>422</v>
      </c>
      <c r="E84" s="68"/>
      <c r="F84" s="67" t="s">
        <v>199</v>
      </c>
      <c r="G84" s="68"/>
      <c r="H84" s="61"/>
    </row>
    <row r="85" spans="1:8" ht="67.95" customHeight="1" x14ac:dyDescent="0.3">
      <c r="A85" s="66">
        <v>74</v>
      </c>
      <c r="B85" s="67" t="s">
        <v>310</v>
      </c>
      <c r="C85" s="68"/>
      <c r="D85" s="67" t="s">
        <v>423</v>
      </c>
      <c r="E85" s="68"/>
      <c r="F85" s="67" t="s">
        <v>199</v>
      </c>
      <c r="G85" s="68"/>
      <c r="H85" s="61"/>
    </row>
    <row r="86" spans="1:8" ht="57" customHeight="1" x14ac:dyDescent="0.3">
      <c r="A86" s="66">
        <v>75</v>
      </c>
      <c r="B86" s="67" t="s">
        <v>311</v>
      </c>
      <c r="C86" s="68"/>
      <c r="D86" s="67" t="s">
        <v>424</v>
      </c>
      <c r="E86" s="67" t="s">
        <v>425</v>
      </c>
      <c r="F86" s="67" t="s">
        <v>199</v>
      </c>
      <c r="G86" s="68"/>
      <c r="H86" s="61"/>
    </row>
    <row r="87" spans="1:8" ht="178.05" customHeight="1" x14ac:dyDescent="0.3">
      <c r="A87" s="68">
        <v>76</v>
      </c>
      <c r="B87" s="67" t="s">
        <v>426</v>
      </c>
      <c r="C87" s="68"/>
      <c r="D87" s="67" t="s">
        <v>312</v>
      </c>
      <c r="E87" s="67" t="s">
        <v>313</v>
      </c>
      <c r="F87" s="67" t="s">
        <v>199</v>
      </c>
      <c r="G87" s="67" t="s">
        <v>314</v>
      </c>
      <c r="H87" s="61"/>
    </row>
    <row r="88" spans="1:8" ht="88.5" customHeight="1" x14ac:dyDescent="0.3">
      <c r="A88" s="70">
        <v>77</v>
      </c>
      <c r="B88" s="71" t="s">
        <v>315</v>
      </c>
      <c r="C88" s="72"/>
      <c r="D88" s="73" t="s">
        <v>427</v>
      </c>
      <c r="E88" s="73" t="s">
        <v>376</v>
      </c>
      <c r="F88" s="73" t="s">
        <v>199</v>
      </c>
      <c r="G88" s="73" t="s">
        <v>314</v>
      </c>
      <c r="H88" s="61"/>
    </row>
    <row r="89" spans="1:8" ht="108.3" customHeight="1" x14ac:dyDescent="0.3">
      <c r="A89" s="74" t="s">
        <v>316</v>
      </c>
      <c r="B89" s="59" t="s">
        <v>317</v>
      </c>
      <c r="C89" s="75"/>
      <c r="D89" s="74" t="s">
        <v>428</v>
      </c>
      <c r="E89" s="75"/>
      <c r="F89" s="74" t="s">
        <v>318</v>
      </c>
      <c r="G89" s="75"/>
      <c r="H89" s="61"/>
    </row>
    <row r="90" spans="1:8" ht="96" customHeight="1" x14ac:dyDescent="0.3">
      <c r="A90" s="75">
        <v>79</v>
      </c>
      <c r="B90" s="59" t="s">
        <v>319</v>
      </c>
      <c r="C90" s="75"/>
      <c r="D90" s="74" t="s">
        <v>320</v>
      </c>
      <c r="E90" s="75"/>
      <c r="F90" s="74" t="s">
        <v>199</v>
      </c>
      <c r="G90" s="74" t="s">
        <v>321</v>
      </c>
      <c r="H90" s="61"/>
    </row>
    <row r="91" spans="1:8" ht="85.95" customHeight="1" x14ac:dyDescent="0.3">
      <c r="A91" s="76">
        <v>80</v>
      </c>
      <c r="B91" s="59" t="s">
        <v>322</v>
      </c>
      <c r="C91" s="76"/>
      <c r="D91" s="77" t="s">
        <v>323</v>
      </c>
      <c r="E91" s="76"/>
      <c r="F91" s="77" t="s">
        <v>199</v>
      </c>
      <c r="G91" s="76"/>
      <c r="H91" s="61"/>
    </row>
    <row r="92" spans="1:8" ht="85.5" customHeight="1" x14ac:dyDescent="0.3">
      <c r="A92" s="58">
        <v>81</v>
      </c>
      <c r="B92" s="59" t="s">
        <v>429</v>
      </c>
      <c r="C92" s="60"/>
      <c r="D92" s="59" t="s">
        <v>324</v>
      </c>
      <c r="E92" s="59" t="s">
        <v>376</v>
      </c>
      <c r="F92" s="59" t="s">
        <v>199</v>
      </c>
      <c r="G92" s="60"/>
      <c r="H92" s="61"/>
    </row>
    <row r="93" spans="1:8" ht="97.05" customHeight="1" x14ac:dyDescent="0.3">
      <c r="A93" s="58">
        <v>82</v>
      </c>
      <c r="B93" s="59" t="s">
        <v>325</v>
      </c>
      <c r="C93" s="60"/>
      <c r="D93" s="59" t="s">
        <v>326</v>
      </c>
      <c r="E93" s="59" t="s">
        <v>376</v>
      </c>
      <c r="F93" s="78" t="s">
        <v>199</v>
      </c>
      <c r="G93" s="60"/>
      <c r="H93" s="61"/>
    </row>
    <row r="94" spans="1:8" ht="409.05" customHeight="1" x14ac:dyDescent="0.3">
      <c r="A94" s="79">
        <v>83</v>
      </c>
      <c r="B94" s="80" t="s">
        <v>430</v>
      </c>
      <c r="C94" s="81"/>
      <c r="D94" s="80" t="s">
        <v>431</v>
      </c>
      <c r="E94" s="80" t="s">
        <v>376</v>
      </c>
      <c r="F94" s="82" t="s">
        <v>199</v>
      </c>
      <c r="G94" s="80" t="s">
        <v>327</v>
      </c>
      <c r="H94" s="61"/>
    </row>
    <row r="95" spans="1:8" ht="136.05000000000001" customHeight="1" x14ac:dyDescent="0.3">
      <c r="A95" s="83">
        <v>84</v>
      </c>
      <c r="B95" s="84" t="s">
        <v>432</v>
      </c>
      <c r="C95" s="85"/>
      <c r="D95" s="84" t="s">
        <v>328</v>
      </c>
      <c r="E95" s="84" t="s">
        <v>376</v>
      </c>
      <c r="F95" s="84" t="s">
        <v>199</v>
      </c>
      <c r="G95" s="85"/>
      <c r="H95" s="61"/>
    </row>
    <row r="96" spans="1:8" ht="154.05000000000001" customHeight="1" x14ac:dyDescent="0.3">
      <c r="A96" s="83">
        <v>85</v>
      </c>
      <c r="B96" s="84" t="s">
        <v>433</v>
      </c>
      <c r="C96" s="85"/>
      <c r="D96" s="84" t="s">
        <v>329</v>
      </c>
      <c r="E96" s="85"/>
      <c r="F96" s="84" t="s">
        <v>199</v>
      </c>
      <c r="G96" s="85"/>
      <c r="H96" s="61"/>
    </row>
    <row r="97" spans="1:8" ht="79.8" customHeight="1" x14ac:dyDescent="0.3">
      <c r="A97" s="83">
        <v>86</v>
      </c>
      <c r="B97" s="84" t="s">
        <v>330</v>
      </c>
      <c r="C97" s="85"/>
      <c r="D97" s="84" t="s">
        <v>434</v>
      </c>
      <c r="E97" s="85"/>
      <c r="F97" s="84" t="s">
        <v>199</v>
      </c>
      <c r="G97" s="84" t="s">
        <v>331</v>
      </c>
      <c r="H97" s="61"/>
    </row>
    <row r="98" spans="1:8" ht="115.2" customHeight="1" x14ac:dyDescent="0.3">
      <c r="A98" s="83">
        <v>87</v>
      </c>
      <c r="B98" s="84" t="s">
        <v>332</v>
      </c>
      <c r="C98" s="85"/>
      <c r="D98" s="84" t="s">
        <v>434</v>
      </c>
      <c r="E98" s="85"/>
      <c r="F98" s="84" t="s">
        <v>199</v>
      </c>
      <c r="G98" s="85"/>
      <c r="H98" s="61"/>
    </row>
    <row r="99" spans="1:8" ht="409.05" customHeight="1" x14ac:dyDescent="0.3">
      <c r="A99" s="83">
        <v>88</v>
      </c>
      <c r="B99" s="84" t="s">
        <v>435</v>
      </c>
      <c r="C99" s="85"/>
      <c r="D99" s="84" t="s">
        <v>436</v>
      </c>
      <c r="E99" s="84" t="s">
        <v>437</v>
      </c>
      <c r="F99" s="84" t="s">
        <v>199</v>
      </c>
      <c r="G99" s="84" t="s">
        <v>333</v>
      </c>
      <c r="H99" s="61"/>
    </row>
    <row r="100" spans="1:8" ht="94.95" customHeight="1" x14ac:dyDescent="0.3">
      <c r="A100" s="83">
        <v>89</v>
      </c>
      <c r="B100" s="84" t="s">
        <v>334</v>
      </c>
      <c r="C100" s="85"/>
      <c r="D100" s="84" t="s">
        <v>438</v>
      </c>
      <c r="E100" s="85"/>
      <c r="F100" s="84" t="s">
        <v>199</v>
      </c>
      <c r="G100" s="85"/>
      <c r="H100" s="61"/>
    </row>
    <row r="101" spans="1:8" ht="103.05" customHeight="1" x14ac:dyDescent="0.3">
      <c r="A101" s="83">
        <v>90</v>
      </c>
      <c r="B101" s="84" t="s">
        <v>335</v>
      </c>
      <c r="C101" s="85"/>
      <c r="D101" s="84" t="s">
        <v>439</v>
      </c>
      <c r="E101" s="85"/>
      <c r="F101" s="84" t="s">
        <v>199</v>
      </c>
      <c r="G101" s="84" t="s">
        <v>336</v>
      </c>
      <c r="H101" s="61"/>
    </row>
    <row r="102" spans="1:8" ht="111" customHeight="1" x14ac:dyDescent="0.3">
      <c r="A102" s="83">
        <v>91</v>
      </c>
      <c r="B102" s="84" t="s">
        <v>440</v>
      </c>
      <c r="C102" s="85"/>
      <c r="D102" s="84" t="s">
        <v>441</v>
      </c>
      <c r="E102" s="85"/>
      <c r="F102" s="84" t="s">
        <v>199</v>
      </c>
      <c r="G102" s="85"/>
      <c r="H102" s="61"/>
    </row>
    <row r="103" spans="1:8" ht="139.19999999999999" customHeight="1" x14ac:dyDescent="0.3">
      <c r="A103" s="83">
        <v>92</v>
      </c>
      <c r="B103" s="84" t="s">
        <v>337</v>
      </c>
      <c r="C103" s="85"/>
      <c r="D103" s="84" t="s">
        <v>442</v>
      </c>
      <c r="E103" s="84" t="s">
        <v>443</v>
      </c>
      <c r="F103" s="84" t="s">
        <v>199</v>
      </c>
      <c r="G103" s="84" t="s">
        <v>338</v>
      </c>
      <c r="H103" s="61"/>
    </row>
    <row r="104" spans="1:8" ht="74.7" customHeight="1" x14ac:dyDescent="0.3">
      <c r="A104" s="86">
        <v>93</v>
      </c>
      <c r="B104" s="87" t="s">
        <v>339</v>
      </c>
      <c r="C104" s="88"/>
      <c r="D104" s="87" t="s">
        <v>340</v>
      </c>
      <c r="E104" s="87" t="s">
        <v>444</v>
      </c>
      <c r="F104" s="87" t="s">
        <v>199</v>
      </c>
      <c r="G104" s="88"/>
      <c r="H104" s="61"/>
    </row>
    <row r="105" spans="1:8" ht="138" customHeight="1" x14ac:dyDescent="0.3">
      <c r="A105" s="66">
        <v>94</v>
      </c>
      <c r="B105" s="67" t="s">
        <v>341</v>
      </c>
      <c r="C105" s="68"/>
      <c r="D105" s="67" t="s">
        <v>342</v>
      </c>
      <c r="E105" s="68"/>
      <c r="F105" s="67" t="s">
        <v>199</v>
      </c>
      <c r="G105" s="68"/>
      <c r="H105" s="61"/>
    </row>
    <row r="106" spans="1:8" ht="138" customHeight="1" x14ac:dyDescent="0.3">
      <c r="A106" s="66">
        <v>95</v>
      </c>
      <c r="B106" s="67" t="s">
        <v>343</v>
      </c>
      <c r="C106" s="68"/>
      <c r="D106" s="67" t="s">
        <v>344</v>
      </c>
      <c r="E106" s="68"/>
      <c r="F106" s="67" t="s">
        <v>199</v>
      </c>
      <c r="G106" s="68"/>
      <c r="H106" s="61"/>
    </row>
    <row r="107" spans="1:8" ht="138" customHeight="1" x14ac:dyDescent="0.3">
      <c r="A107" s="66">
        <v>96</v>
      </c>
      <c r="B107" s="67" t="s">
        <v>345</v>
      </c>
      <c r="C107" s="68"/>
      <c r="D107" s="67" t="s">
        <v>346</v>
      </c>
      <c r="E107" s="68"/>
      <c r="F107" s="67" t="s">
        <v>199</v>
      </c>
      <c r="G107" s="68"/>
      <c r="H107" s="61"/>
    </row>
    <row r="108" spans="1:8" ht="72" customHeight="1" x14ac:dyDescent="0.3">
      <c r="A108" s="225" t="s">
        <v>347</v>
      </c>
      <c r="B108" s="226"/>
      <c r="C108" s="226"/>
      <c r="D108" s="226"/>
      <c r="E108" s="226"/>
      <c r="F108" s="226"/>
      <c r="G108" s="226"/>
      <c r="H108" s="89"/>
    </row>
    <row r="109" spans="1:8" ht="138" customHeight="1" x14ac:dyDescent="0.3">
      <c r="A109" s="66">
        <v>97</v>
      </c>
      <c r="B109" s="67" t="s">
        <v>348</v>
      </c>
      <c r="C109" s="68"/>
      <c r="D109" s="67" t="s">
        <v>349</v>
      </c>
      <c r="E109" s="68"/>
      <c r="F109" s="67" t="s">
        <v>199</v>
      </c>
      <c r="G109" s="68"/>
      <c r="H109" s="61"/>
    </row>
    <row r="110" spans="1:8" ht="138" customHeight="1" x14ac:dyDescent="0.3">
      <c r="A110" s="66">
        <v>98</v>
      </c>
      <c r="B110" s="67" t="s">
        <v>350</v>
      </c>
      <c r="C110" s="68"/>
      <c r="D110" s="67" t="s">
        <v>349</v>
      </c>
      <c r="E110" s="68"/>
      <c r="F110" s="67" t="s">
        <v>351</v>
      </c>
      <c r="G110" s="68"/>
      <c r="H110" s="61"/>
    </row>
    <row r="111" spans="1:8" ht="138" customHeight="1" x14ac:dyDescent="0.3">
      <c r="A111" s="66">
        <v>99</v>
      </c>
      <c r="B111" s="67" t="s">
        <v>352</v>
      </c>
      <c r="C111" s="68"/>
      <c r="D111" s="67" t="s">
        <v>349</v>
      </c>
      <c r="E111" s="68"/>
      <c r="F111" s="67" t="s">
        <v>199</v>
      </c>
      <c r="G111" s="68"/>
      <c r="H111" s="61"/>
    </row>
    <row r="112" spans="1:8" ht="138" customHeight="1" x14ac:dyDescent="0.3">
      <c r="A112" s="66">
        <v>100</v>
      </c>
      <c r="B112" s="67" t="s">
        <v>353</v>
      </c>
      <c r="C112" s="68"/>
      <c r="D112" s="67" t="s">
        <v>349</v>
      </c>
      <c r="E112" s="68"/>
      <c r="F112" s="67" t="s">
        <v>354</v>
      </c>
      <c r="G112" s="68"/>
      <c r="H112" s="61"/>
    </row>
    <row r="113" spans="1:8" ht="138" customHeight="1" x14ac:dyDescent="0.3">
      <c r="A113" s="66">
        <v>101</v>
      </c>
      <c r="B113" s="67" t="s">
        <v>355</v>
      </c>
      <c r="C113" s="68"/>
      <c r="D113" s="67" t="s">
        <v>349</v>
      </c>
      <c r="E113" s="68"/>
      <c r="F113" s="67" t="s">
        <v>199</v>
      </c>
      <c r="G113" s="68"/>
      <c r="H113" s="61"/>
    </row>
    <row r="114" spans="1:8" ht="138" customHeight="1" x14ac:dyDescent="0.3">
      <c r="A114" s="66">
        <v>102</v>
      </c>
      <c r="B114" s="67" t="s">
        <v>356</v>
      </c>
      <c r="C114" s="68"/>
      <c r="D114" s="67" t="s">
        <v>349</v>
      </c>
      <c r="E114" s="68"/>
      <c r="F114" s="67" t="s">
        <v>199</v>
      </c>
      <c r="G114" s="68"/>
      <c r="H114" s="61"/>
    </row>
    <row r="115" spans="1:8" ht="138" customHeight="1" x14ac:dyDescent="0.3">
      <c r="A115" s="66">
        <v>103</v>
      </c>
      <c r="B115" s="67" t="s">
        <v>357</v>
      </c>
      <c r="C115" s="68"/>
      <c r="D115" s="67" t="s">
        <v>349</v>
      </c>
      <c r="E115" s="68"/>
      <c r="F115" s="67" t="s">
        <v>199</v>
      </c>
      <c r="G115" s="67" t="s">
        <v>358</v>
      </c>
      <c r="H115" s="61"/>
    </row>
    <row r="116" spans="1:8" ht="138" customHeight="1" x14ac:dyDescent="0.3">
      <c r="A116" s="66">
        <v>104</v>
      </c>
      <c r="B116" s="67" t="s">
        <v>359</v>
      </c>
      <c r="C116" s="68"/>
      <c r="D116" s="67" t="s">
        <v>349</v>
      </c>
      <c r="E116" s="68"/>
      <c r="F116" s="67" t="s">
        <v>199</v>
      </c>
      <c r="G116" s="68"/>
      <c r="H116" s="61"/>
    </row>
    <row r="117" spans="1:8" ht="138" customHeight="1" x14ac:dyDescent="0.3">
      <c r="A117" s="66">
        <v>105</v>
      </c>
      <c r="B117" s="67" t="s">
        <v>360</v>
      </c>
      <c r="C117" s="68"/>
      <c r="D117" s="67" t="s">
        <v>361</v>
      </c>
      <c r="E117" s="68"/>
      <c r="F117" s="67" t="s">
        <v>199</v>
      </c>
      <c r="G117" s="67" t="s">
        <v>362</v>
      </c>
      <c r="H117" s="61"/>
    </row>
    <row r="118" spans="1:8" ht="138" customHeight="1" x14ac:dyDescent="0.3">
      <c r="A118" s="66">
        <v>106</v>
      </c>
      <c r="B118" s="67" t="s">
        <v>14</v>
      </c>
      <c r="C118" s="68"/>
      <c r="D118" s="67" t="s">
        <v>349</v>
      </c>
      <c r="E118" s="67" t="s">
        <v>445</v>
      </c>
      <c r="F118" s="67" t="s">
        <v>199</v>
      </c>
      <c r="G118" s="68"/>
      <c r="H118" s="61"/>
    </row>
    <row r="119" spans="1:8" ht="138" customHeight="1" x14ac:dyDescent="0.3">
      <c r="A119" s="66">
        <v>107</v>
      </c>
      <c r="B119" s="67" t="s">
        <v>363</v>
      </c>
      <c r="C119" s="68"/>
      <c r="D119" s="67" t="s">
        <v>364</v>
      </c>
      <c r="E119" s="67" t="s">
        <v>446</v>
      </c>
      <c r="F119" s="67" t="s">
        <v>199</v>
      </c>
      <c r="G119" s="68"/>
      <c r="H119" s="61"/>
    </row>
    <row r="120" spans="1:8" ht="138" customHeight="1" x14ac:dyDescent="0.3">
      <c r="A120" s="66">
        <v>108</v>
      </c>
      <c r="B120" s="67" t="s">
        <v>365</v>
      </c>
      <c r="C120" s="68"/>
      <c r="D120" s="67" t="s">
        <v>7</v>
      </c>
      <c r="E120" s="68"/>
      <c r="F120" s="67" t="s">
        <v>199</v>
      </c>
      <c r="G120" s="68"/>
      <c r="H120" s="61"/>
    </row>
    <row r="121" spans="1:8" ht="138" customHeight="1" x14ac:dyDescent="0.3">
      <c r="A121" s="66">
        <v>109</v>
      </c>
      <c r="B121" s="67" t="s">
        <v>366</v>
      </c>
      <c r="C121" s="68"/>
      <c r="D121" s="67" t="s">
        <v>367</v>
      </c>
      <c r="E121" s="67" t="s">
        <v>447</v>
      </c>
      <c r="F121" s="67" t="s">
        <v>199</v>
      </c>
      <c r="G121" s="68"/>
      <c r="H121" s="61"/>
    </row>
    <row r="122" spans="1:8" ht="138" customHeight="1" x14ac:dyDescent="0.3">
      <c r="A122" s="66">
        <v>110</v>
      </c>
      <c r="B122" s="67" t="s">
        <v>368</v>
      </c>
      <c r="C122" s="68"/>
      <c r="D122" s="67" t="s">
        <v>369</v>
      </c>
      <c r="E122" s="68"/>
      <c r="F122" s="67" t="s">
        <v>199</v>
      </c>
      <c r="G122" s="68"/>
      <c r="H122" s="61"/>
    </row>
    <row r="123" spans="1:8" ht="138" customHeight="1" x14ac:dyDescent="0.3">
      <c r="A123" s="66">
        <v>111</v>
      </c>
      <c r="B123" s="67" t="s">
        <v>370</v>
      </c>
      <c r="C123" s="68"/>
      <c r="D123" s="67" t="s">
        <v>448</v>
      </c>
      <c r="E123" s="68"/>
      <c r="F123" s="67" t="s">
        <v>199</v>
      </c>
      <c r="G123" s="68"/>
      <c r="H123" s="61"/>
    </row>
    <row r="124" spans="1:8" ht="138" customHeight="1" x14ac:dyDescent="0.3">
      <c r="A124" s="66">
        <v>112</v>
      </c>
      <c r="B124" s="67" t="s">
        <v>371</v>
      </c>
      <c r="C124" s="68"/>
      <c r="D124" s="67" t="s">
        <v>449</v>
      </c>
      <c r="E124" s="68"/>
      <c r="F124" s="67" t="s">
        <v>199</v>
      </c>
      <c r="G124" s="68"/>
      <c r="H124" s="61"/>
    </row>
    <row r="125" spans="1:8" ht="138" customHeight="1" x14ac:dyDescent="0.3">
      <c r="A125" s="90">
        <v>113</v>
      </c>
      <c r="B125" s="91" t="s">
        <v>372</v>
      </c>
      <c r="C125" s="92"/>
      <c r="D125" s="91" t="s">
        <v>373</v>
      </c>
      <c r="E125" s="92"/>
      <c r="F125" s="91" t="s">
        <v>199</v>
      </c>
      <c r="G125" s="92"/>
      <c r="H125" s="61"/>
    </row>
    <row r="126" spans="1:8" ht="16.05" customHeight="1" x14ac:dyDescent="0.3"/>
    <row r="127" spans="1:8" ht="16.05" customHeight="1" x14ac:dyDescent="0.3"/>
    <row r="128" spans="1:8" ht="16.05" customHeight="1" x14ac:dyDescent="0.3"/>
    <row r="129" ht="16.05" customHeight="1" x14ac:dyDescent="0.3"/>
    <row r="130" ht="16.05" customHeight="1" x14ac:dyDescent="0.3"/>
    <row r="131" ht="16.05" customHeight="1" x14ac:dyDescent="0.3"/>
    <row r="132" ht="16.05" customHeight="1" x14ac:dyDescent="0.3"/>
    <row r="133" ht="16.05" customHeight="1" x14ac:dyDescent="0.3"/>
    <row r="134" ht="16.05" customHeight="1" x14ac:dyDescent="0.3"/>
    <row r="135" ht="16.05" customHeight="1" x14ac:dyDescent="0.3"/>
    <row r="136" ht="16.05" customHeight="1" x14ac:dyDescent="0.3"/>
    <row r="137" ht="16.05" customHeight="1" x14ac:dyDescent="0.3"/>
    <row r="138" ht="16.05" customHeight="1" x14ac:dyDescent="0.3"/>
    <row r="139" ht="16.05" customHeight="1" x14ac:dyDescent="0.3"/>
    <row r="140" ht="16.05" customHeight="1" x14ac:dyDescent="0.3"/>
    <row r="141" ht="16.05" customHeight="1" x14ac:dyDescent="0.3"/>
    <row r="142" ht="16.05" customHeight="1" x14ac:dyDescent="0.3"/>
    <row r="143" ht="16.05" customHeight="1" x14ac:dyDescent="0.3"/>
    <row r="144" ht="16.05" customHeight="1" x14ac:dyDescent="0.3"/>
    <row r="145" ht="16.05" customHeight="1" x14ac:dyDescent="0.3"/>
    <row r="146" ht="16.05" customHeight="1" x14ac:dyDescent="0.3"/>
    <row r="147" ht="16.05" customHeight="1" x14ac:dyDescent="0.3"/>
    <row r="148" ht="16.05" customHeight="1" x14ac:dyDescent="0.3"/>
    <row r="149" ht="16.05" customHeight="1" x14ac:dyDescent="0.3"/>
    <row r="150" ht="16.05" customHeight="1" x14ac:dyDescent="0.3"/>
    <row r="151" ht="16.05" customHeight="1" x14ac:dyDescent="0.3"/>
    <row r="152" ht="16.05" customHeight="1" x14ac:dyDescent="0.3"/>
    <row r="153" ht="16.05" customHeight="1" x14ac:dyDescent="0.3"/>
    <row r="154" ht="16.05" customHeight="1" x14ac:dyDescent="0.3"/>
    <row r="155" ht="16.05" customHeight="1" x14ac:dyDescent="0.3"/>
    <row r="156" ht="16.05" customHeight="1" x14ac:dyDescent="0.3"/>
    <row r="157" ht="16.05" customHeight="1" x14ac:dyDescent="0.3"/>
    <row r="158" ht="16.05" customHeight="1" x14ac:dyDescent="0.3"/>
    <row r="159" ht="16.05" customHeight="1" x14ac:dyDescent="0.3"/>
    <row r="160" ht="16.05" customHeight="1" x14ac:dyDescent="0.3"/>
    <row r="161" ht="16.05" customHeight="1" x14ac:dyDescent="0.3"/>
    <row r="162" ht="16.05" customHeight="1" x14ac:dyDescent="0.3"/>
  </sheetData>
  <mergeCells count="13">
    <mergeCell ref="A1:C1"/>
    <mergeCell ref="A8:E8"/>
    <mergeCell ref="F8:G8"/>
    <mergeCell ref="F15:F16"/>
    <mergeCell ref="G15:G16"/>
    <mergeCell ref="A27:G27"/>
    <mergeCell ref="A34:G34"/>
    <mergeCell ref="A108:G108"/>
    <mergeCell ref="A15:A16"/>
    <mergeCell ref="B15:B16"/>
    <mergeCell ref="C15:C16"/>
    <mergeCell ref="D15:D16"/>
    <mergeCell ref="E15:E16"/>
  </mergeCells>
  <pageMargins left="0.7" right="0.7" top="0.75" bottom="0.75" header="0.3" footer="0.3"/>
  <pageSetup paperSize="9" scale="8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79998168889431442"/>
  </sheetPr>
  <dimension ref="A1:H116"/>
  <sheetViews>
    <sheetView zoomScaleNormal="100" workbookViewId="0">
      <selection activeCell="B3" sqref="B3"/>
    </sheetView>
  </sheetViews>
  <sheetFormatPr defaultColWidth="9" defaultRowHeight="13.2" x14ac:dyDescent="0.3"/>
  <cols>
    <col min="1" max="1" width="44.44140625" style="41" customWidth="1"/>
    <col min="2" max="2" width="103" style="41" customWidth="1"/>
    <col min="3" max="3" width="39.77734375" style="41" customWidth="1"/>
    <col min="4" max="4" width="30.77734375" style="41" customWidth="1"/>
    <col min="5" max="5" width="25.5546875" style="41" customWidth="1"/>
    <col min="6" max="6" width="20.77734375" style="41" customWidth="1"/>
    <col min="7" max="7" width="83.5546875" style="41" customWidth="1"/>
    <col min="8" max="16384" width="9" style="41"/>
  </cols>
  <sheetData>
    <row r="1" spans="1:8" ht="55.05" customHeight="1" x14ac:dyDescent="0.3">
      <c r="A1" s="249" t="s">
        <v>845</v>
      </c>
      <c r="B1" s="250"/>
      <c r="C1" s="250"/>
      <c r="D1" s="40"/>
      <c r="E1" s="40"/>
      <c r="F1" s="40"/>
      <c r="G1" s="40"/>
      <c r="H1" s="40"/>
    </row>
    <row r="2" spans="1:8" ht="58.05" customHeight="1" x14ac:dyDescent="0.3">
      <c r="A2" s="42" t="s">
        <v>182</v>
      </c>
      <c r="B2" s="43" t="s">
        <v>183</v>
      </c>
      <c r="C2" s="44"/>
      <c r="D2" s="40"/>
      <c r="E2" s="40"/>
      <c r="F2" s="40"/>
      <c r="G2" s="40"/>
      <c r="H2" s="40"/>
    </row>
    <row r="3" spans="1:8" ht="58.05" customHeight="1" x14ac:dyDescent="0.3">
      <c r="A3" s="42" t="s">
        <v>184</v>
      </c>
      <c r="B3" s="43" t="s">
        <v>183</v>
      </c>
      <c r="C3" s="44"/>
      <c r="D3" s="40"/>
      <c r="E3" s="40"/>
      <c r="F3" s="40"/>
      <c r="G3" s="40"/>
      <c r="H3" s="40"/>
    </row>
    <row r="4" spans="1:8" ht="145.94999999999999" customHeight="1" x14ac:dyDescent="0.3">
      <c r="A4" s="42" t="s">
        <v>185</v>
      </c>
      <c r="B4" s="43" t="s">
        <v>186</v>
      </c>
      <c r="C4" s="43" t="s">
        <v>187</v>
      </c>
      <c r="D4" s="40"/>
      <c r="E4" s="40"/>
      <c r="F4" s="40"/>
      <c r="G4" s="40"/>
      <c r="H4" s="40"/>
    </row>
    <row r="5" spans="1:8" ht="163.05000000000001" customHeight="1" x14ac:dyDescent="0.3">
      <c r="A5" s="42" t="s">
        <v>188</v>
      </c>
      <c r="B5" s="43" t="s">
        <v>374</v>
      </c>
      <c r="C5" s="44"/>
      <c r="D5" s="40"/>
      <c r="E5" s="40"/>
      <c r="F5" s="40"/>
      <c r="G5" s="40"/>
      <c r="H5" s="40"/>
    </row>
    <row r="6" spans="1:8" ht="73.95" customHeight="1" x14ac:dyDescent="0.3">
      <c r="A6" s="45" t="s">
        <v>189</v>
      </c>
      <c r="B6" s="45" t="s">
        <v>190</v>
      </c>
      <c r="C6" s="45" t="s">
        <v>191</v>
      </c>
      <c r="D6" s="45" t="s">
        <v>192</v>
      </c>
      <c r="E6" s="45" t="s">
        <v>193</v>
      </c>
      <c r="F6" s="46" t="s">
        <v>194</v>
      </c>
      <c r="G6" s="46" t="s">
        <v>4</v>
      </c>
      <c r="H6" s="40"/>
    </row>
    <row r="7" spans="1:8" ht="17.55" customHeight="1" x14ac:dyDescent="0.3">
      <c r="A7" s="242" t="s">
        <v>195</v>
      </c>
      <c r="B7" s="243"/>
      <c r="C7" s="243"/>
      <c r="D7" s="243"/>
      <c r="E7" s="243"/>
      <c r="F7" s="243"/>
      <c r="G7" s="243"/>
      <c r="H7" s="40"/>
    </row>
    <row r="8" spans="1:8" ht="204" customHeight="1" x14ac:dyDescent="0.3">
      <c r="A8" s="47">
        <v>1</v>
      </c>
      <c r="B8" s="48" t="s">
        <v>196</v>
      </c>
      <c r="C8" s="49"/>
      <c r="D8" s="48" t="s">
        <v>197</v>
      </c>
      <c r="E8" s="50" t="s">
        <v>198</v>
      </c>
      <c r="F8" s="48" t="s">
        <v>199</v>
      </c>
      <c r="G8" s="48" t="s">
        <v>200</v>
      </c>
      <c r="H8" s="40"/>
    </row>
    <row r="9" spans="1:8" ht="204" customHeight="1" x14ac:dyDescent="0.3">
      <c r="A9" s="47">
        <v>2</v>
      </c>
      <c r="B9" s="48" t="s">
        <v>375</v>
      </c>
      <c r="C9" s="49"/>
      <c r="D9" s="48" t="s">
        <v>201</v>
      </c>
      <c r="E9" s="50" t="s">
        <v>376</v>
      </c>
      <c r="F9" s="48" t="s">
        <v>199</v>
      </c>
      <c r="G9" s="48" t="s">
        <v>202</v>
      </c>
      <c r="H9" s="40"/>
    </row>
    <row r="10" spans="1:8" ht="67.95" customHeight="1" x14ac:dyDescent="0.3">
      <c r="A10" s="47">
        <v>3</v>
      </c>
      <c r="B10" s="48" t="s">
        <v>203</v>
      </c>
      <c r="C10" s="49"/>
      <c r="D10" s="48" t="s">
        <v>201</v>
      </c>
      <c r="E10" s="48" t="s">
        <v>377</v>
      </c>
      <c r="F10" s="48" t="s">
        <v>199</v>
      </c>
      <c r="G10" s="49"/>
      <c r="H10" s="40"/>
    </row>
    <row r="11" spans="1:8" ht="76.05" customHeight="1" x14ac:dyDescent="0.3">
      <c r="A11" s="47">
        <v>4</v>
      </c>
      <c r="B11" s="48" t="s">
        <v>204</v>
      </c>
      <c r="C11" s="49"/>
      <c r="D11" s="48" t="s">
        <v>201</v>
      </c>
      <c r="E11" s="48" t="s">
        <v>377</v>
      </c>
      <c r="F11" s="51" t="s">
        <v>199</v>
      </c>
      <c r="G11" s="48" t="s">
        <v>205</v>
      </c>
      <c r="H11" s="40"/>
    </row>
    <row r="12" spans="1:8" ht="67.95" customHeight="1" x14ac:dyDescent="0.3">
      <c r="A12" s="47">
        <v>5</v>
      </c>
      <c r="B12" s="48" t="s">
        <v>206</v>
      </c>
      <c r="C12" s="49"/>
      <c r="D12" s="48" t="s">
        <v>207</v>
      </c>
      <c r="E12" s="48" t="s">
        <v>377</v>
      </c>
      <c r="F12" s="48" t="s">
        <v>199</v>
      </c>
      <c r="G12" s="48" t="s">
        <v>208</v>
      </c>
      <c r="H12" s="40"/>
    </row>
    <row r="13" spans="1:8" ht="51" customHeight="1" x14ac:dyDescent="0.3">
      <c r="A13" s="47">
        <v>6</v>
      </c>
      <c r="B13" s="48" t="s">
        <v>209</v>
      </c>
      <c r="C13" s="49"/>
      <c r="D13" s="48" t="s">
        <v>210</v>
      </c>
      <c r="E13" s="49"/>
      <c r="F13" s="48" t="s">
        <v>199</v>
      </c>
      <c r="G13" s="47"/>
      <c r="H13" s="40"/>
    </row>
    <row r="14" spans="1:8" ht="172.95" customHeight="1" x14ac:dyDescent="0.3">
      <c r="A14" s="246">
        <v>7</v>
      </c>
      <c r="B14" s="247" t="s">
        <v>211</v>
      </c>
      <c r="C14" s="248"/>
      <c r="D14" s="247" t="s">
        <v>212</v>
      </c>
      <c r="E14" s="248"/>
      <c r="F14" s="247" t="s">
        <v>199</v>
      </c>
      <c r="G14" s="246"/>
      <c r="H14" s="40"/>
    </row>
    <row r="15" spans="1:8" ht="219" customHeight="1" x14ac:dyDescent="0.3">
      <c r="A15" s="246"/>
      <c r="B15" s="248"/>
      <c r="C15" s="248"/>
      <c r="D15" s="248"/>
      <c r="E15" s="248"/>
      <c r="F15" s="248"/>
      <c r="G15" s="246"/>
      <c r="H15" s="40"/>
    </row>
    <row r="16" spans="1:8" ht="94.05" customHeight="1" x14ac:dyDescent="0.3">
      <c r="A16" s="47">
        <v>8</v>
      </c>
      <c r="B16" s="48" t="s">
        <v>378</v>
      </c>
      <c r="C16" s="49"/>
      <c r="D16" s="48" t="s">
        <v>379</v>
      </c>
      <c r="E16" s="48" t="s">
        <v>377</v>
      </c>
      <c r="F16" s="48" t="s">
        <v>199</v>
      </c>
      <c r="G16" s="48" t="s">
        <v>213</v>
      </c>
      <c r="H16" s="40"/>
    </row>
    <row r="17" spans="1:8" ht="57" customHeight="1" x14ac:dyDescent="0.3">
      <c r="A17" s="47">
        <v>9</v>
      </c>
      <c r="B17" s="48" t="s">
        <v>214</v>
      </c>
      <c r="C17" s="49"/>
      <c r="D17" s="48" t="s">
        <v>380</v>
      </c>
      <c r="E17" s="48" t="s">
        <v>376</v>
      </c>
      <c r="F17" s="51" t="s">
        <v>199</v>
      </c>
      <c r="G17" s="49"/>
      <c r="H17" s="40"/>
    </row>
    <row r="18" spans="1:8" ht="102" customHeight="1" x14ac:dyDescent="0.3">
      <c r="A18" s="47">
        <v>10</v>
      </c>
      <c r="B18" s="48" t="s">
        <v>381</v>
      </c>
      <c r="C18" s="49"/>
      <c r="D18" s="48" t="s">
        <v>215</v>
      </c>
      <c r="E18" s="48" t="s">
        <v>376</v>
      </c>
      <c r="F18" s="48" t="s">
        <v>199</v>
      </c>
      <c r="G18" s="48" t="s">
        <v>216</v>
      </c>
      <c r="H18" s="40"/>
    </row>
    <row r="19" spans="1:8" ht="57" customHeight="1" x14ac:dyDescent="0.3">
      <c r="A19" s="47">
        <v>11</v>
      </c>
      <c r="B19" s="48" t="s">
        <v>217</v>
      </c>
      <c r="C19" s="49"/>
      <c r="D19" s="48" t="s">
        <v>218</v>
      </c>
      <c r="E19" s="48" t="s">
        <v>376</v>
      </c>
      <c r="F19" s="48" t="s">
        <v>199</v>
      </c>
      <c r="G19" s="48" t="s">
        <v>219</v>
      </c>
      <c r="H19" s="40"/>
    </row>
    <row r="20" spans="1:8" ht="72" customHeight="1" x14ac:dyDescent="0.3">
      <c r="A20" s="47">
        <v>12</v>
      </c>
      <c r="B20" s="48" t="s">
        <v>382</v>
      </c>
      <c r="C20" s="49"/>
      <c r="D20" s="48" t="s">
        <v>383</v>
      </c>
      <c r="E20" s="48" t="s">
        <v>377</v>
      </c>
      <c r="F20" s="48" t="s">
        <v>199</v>
      </c>
      <c r="G20" s="48" t="s">
        <v>220</v>
      </c>
      <c r="H20" s="40"/>
    </row>
    <row r="21" spans="1:8" ht="106.05" customHeight="1" x14ac:dyDescent="0.3">
      <c r="A21" s="47">
        <v>13</v>
      </c>
      <c r="B21" s="48" t="s">
        <v>384</v>
      </c>
      <c r="C21" s="49"/>
      <c r="D21" s="48" t="s">
        <v>385</v>
      </c>
      <c r="E21" s="48" t="s">
        <v>377</v>
      </c>
      <c r="F21" s="48" t="s">
        <v>199</v>
      </c>
      <c r="G21" s="48" t="s">
        <v>221</v>
      </c>
      <c r="H21" s="40"/>
    </row>
    <row r="22" spans="1:8" ht="57" customHeight="1" x14ac:dyDescent="0.3">
      <c r="A22" s="47">
        <v>14</v>
      </c>
      <c r="B22" s="48" t="s">
        <v>222</v>
      </c>
      <c r="C22" s="49"/>
      <c r="D22" s="48" t="s">
        <v>386</v>
      </c>
      <c r="E22" s="48" t="s">
        <v>377</v>
      </c>
      <c r="F22" s="48" t="s">
        <v>199</v>
      </c>
      <c r="G22" s="48" t="s">
        <v>223</v>
      </c>
      <c r="H22" s="40"/>
    </row>
    <row r="23" spans="1:8" ht="118.95" customHeight="1" x14ac:dyDescent="0.3">
      <c r="A23" s="47">
        <v>15</v>
      </c>
      <c r="B23" s="48" t="s">
        <v>387</v>
      </c>
      <c r="C23" s="49"/>
      <c r="D23" s="48" t="s">
        <v>386</v>
      </c>
      <c r="E23" s="48" t="s">
        <v>377</v>
      </c>
      <c r="F23" s="48" t="s">
        <v>199</v>
      </c>
      <c r="G23" s="48" t="s">
        <v>224</v>
      </c>
      <c r="H23" s="40"/>
    </row>
    <row r="24" spans="1:8" ht="130.05000000000001" customHeight="1" x14ac:dyDescent="0.3">
      <c r="A24" s="47">
        <v>16</v>
      </c>
      <c r="B24" s="48" t="s">
        <v>225</v>
      </c>
      <c r="C24" s="49"/>
      <c r="D24" s="48" t="s">
        <v>388</v>
      </c>
      <c r="E24" s="48" t="s">
        <v>377</v>
      </c>
      <c r="F24" s="48" t="s">
        <v>199</v>
      </c>
      <c r="G24" s="48" t="s">
        <v>226</v>
      </c>
      <c r="H24" s="40"/>
    </row>
    <row r="25" spans="1:8" ht="73.95" customHeight="1" x14ac:dyDescent="0.3">
      <c r="A25" s="47">
        <v>17</v>
      </c>
      <c r="B25" s="48" t="s">
        <v>227</v>
      </c>
      <c r="C25" s="49"/>
      <c r="D25" s="48" t="s">
        <v>389</v>
      </c>
      <c r="E25" s="48" t="s">
        <v>376</v>
      </c>
      <c r="F25" s="48" t="s">
        <v>199</v>
      </c>
      <c r="G25" s="49"/>
      <c r="H25" s="40"/>
    </row>
    <row r="26" spans="1:8" ht="19.05" customHeight="1" x14ac:dyDescent="0.3">
      <c r="A26" s="242" t="s">
        <v>228</v>
      </c>
      <c r="B26" s="243"/>
      <c r="C26" s="243"/>
      <c r="D26" s="243"/>
      <c r="E26" s="243"/>
      <c r="F26" s="243"/>
      <c r="G26" s="243"/>
      <c r="H26" s="40"/>
    </row>
    <row r="27" spans="1:8" ht="140.69999999999999" customHeight="1" x14ac:dyDescent="0.3">
      <c r="A27" s="47">
        <v>18</v>
      </c>
      <c r="B27" s="48" t="s">
        <v>229</v>
      </c>
      <c r="C27" s="49"/>
      <c r="D27" s="48" t="s">
        <v>390</v>
      </c>
      <c r="E27" s="48" t="s">
        <v>376</v>
      </c>
      <c r="F27" s="48" t="s">
        <v>199</v>
      </c>
      <c r="G27" s="48" t="s">
        <v>230</v>
      </c>
      <c r="H27" s="40"/>
    </row>
    <row r="28" spans="1:8" ht="132.75" customHeight="1" x14ac:dyDescent="0.3">
      <c r="A28" s="47">
        <v>19</v>
      </c>
      <c r="B28" s="48" t="s">
        <v>391</v>
      </c>
      <c r="C28" s="49"/>
      <c r="D28" s="48" t="s">
        <v>392</v>
      </c>
      <c r="E28" s="48" t="s">
        <v>376</v>
      </c>
      <c r="F28" s="48" t="s">
        <v>199</v>
      </c>
      <c r="G28" s="48" t="s">
        <v>231</v>
      </c>
      <c r="H28" s="40"/>
    </row>
    <row r="29" spans="1:8" ht="177" customHeight="1" x14ac:dyDescent="0.3">
      <c r="A29" s="47">
        <v>20</v>
      </c>
      <c r="B29" s="48" t="s">
        <v>393</v>
      </c>
      <c r="C29" s="49"/>
      <c r="D29" s="48" t="s">
        <v>394</v>
      </c>
      <c r="E29" s="48" t="s">
        <v>377</v>
      </c>
      <c r="F29" s="51" t="s">
        <v>199</v>
      </c>
      <c r="G29" s="48" t="s">
        <v>232</v>
      </c>
      <c r="H29" s="40"/>
    </row>
    <row r="30" spans="1:8" ht="113.55" customHeight="1" x14ac:dyDescent="0.3">
      <c r="A30" s="47">
        <v>21</v>
      </c>
      <c r="B30" s="48" t="s">
        <v>395</v>
      </c>
      <c r="C30" s="49"/>
      <c r="D30" s="48" t="s">
        <v>396</v>
      </c>
      <c r="E30" s="48" t="s">
        <v>377</v>
      </c>
      <c r="F30" s="48" t="s">
        <v>199</v>
      </c>
      <c r="G30" s="48" t="s">
        <v>233</v>
      </c>
      <c r="H30" s="40"/>
    </row>
    <row r="31" spans="1:8" ht="121.8" customHeight="1" x14ac:dyDescent="0.3">
      <c r="A31" s="47">
        <v>22</v>
      </c>
      <c r="B31" s="48" t="s">
        <v>397</v>
      </c>
      <c r="C31" s="49"/>
      <c r="D31" s="48" t="s">
        <v>398</v>
      </c>
      <c r="E31" s="48" t="s">
        <v>376</v>
      </c>
      <c r="F31" s="48" t="s">
        <v>199</v>
      </c>
      <c r="G31" s="48" t="s">
        <v>234</v>
      </c>
      <c r="H31" s="40"/>
    </row>
    <row r="32" spans="1:8" ht="106.5" customHeight="1" x14ac:dyDescent="0.3">
      <c r="A32" s="47">
        <v>23</v>
      </c>
      <c r="B32" s="48" t="s">
        <v>235</v>
      </c>
      <c r="C32" s="49"/>
      <c r="D32" s="48" t="s">
        <v>399</v>
      </c>
      <c r="E32" s="48" t="s">
        <v>376</v>
      </c>
      <c r="F32" s="48" t="s">
        <v>199</v>
      </c>
      <c r="G32" s="47"/>
      <c r="H32" s="40"/>
    </row>
    <row r="33" spans="1:8" ht="19.05" customHeight="1" x14ac:dyDescent="0.3">
      <c r="A33" s="242" t="s">
        <v>236</v>
      </c>
      <c r="B33" s="243"/>
      <c r="C33" s="243"/>
      <c r="D33" s="243"/>
      <c r="E33" s="243"/>
      <c r="F33" s="243"/>
      <c r="G33" s="243"/>
      <c r="H33" s="40"/>
    </row>
    <row r="34" spans="1:8" ht="100.05" customHeight="1" x14ac:dyDescent="0.3">
      <c r="A34" s="47">
        <v>24</v>
      </c>
      <c r="B34" s="48" t="s">
        <v>846</v>
      </c>
      <c r="C34" s="48" t="s">
        <v>847</v>
      </c>
      <c r="D34" s="48"/>
      <c r="E34" s="48"/>
      <c r="F34" s="48"/>
      <c r="G34" s="49"/>
      <c r="H34" s="40"/>
    </row>
    <row r="35" spans="1:8" ht="127.05" customHeight="1" x14ac:dyDescent="0.3">
      <c r="A35" s="47">
        <v>25</v>
      </c>
      <c r="B35" s="48" t="s">
        <v>848</v>
      </c>
      <c r="C35" s="48" t="s">
        <v>849</v>
      </c>
      <c r="D35" s="48"/>
      <c r="E35" s="48"/>
      <c r="F35" s="48"/>
      <c r="G35" s="49"/>
      <c r="H35" s="40"/>
    </row>
    <row r="36" spans="1:8" ht="85.2" customHeight="1" x14ac:dyDescent="0.3">
      <c r="A36" s="47">
        <v>26</v>
      </c>
      <c r="B36" s="48" t="s">
        <v>850</v>
      </c>
      <c r="C36" s="48" t="s">
        <v>797</v>
      </c>
      <c r="D36" s="48"/>
      <c r="E36" s="48"/>
      <c r="F36" s="48"/>
      <c r="G36" s="49"/>
      <c r="H36" s="40"/>
    </row>
    <row r="37" spans="1:8" ht="100.95" customHeight="1" x14ac:dyDescent="0.3">
      <c r="A37" s="47">
        <v>27</v>
      </c>
      <c r="B37" s="48" t="s">
        <v>851</v>
      </c>
      <c r="C37" s="48" t="s">
        <v>852</v>
      </c>
      <c r="D37" s="48"/>
      <c r="E37" s="48"/>
      <c r="F37" s="48"/>
      <c r="G37" s="49"/>
      <c r="H37" s="40"/>
    </row>
    <row r="38" spans="1:8" ht="67.8" customHeight="1" x14ac:dyDescent="0.3">
      <c r="A38" s="40">
        <v>28</v>
      </c>
      <c r="B38" s="48" t="s">
        <v>853</v>
      </c>
      <c r="C38" s="48" t="s">
        <v>854</v>
      </c>
      <c r="D38" s="49"/>
      <c r="E38" s="49"/>
      <c r="F38" s="49"/>
      <c r="G38" s="52"/>
      <c r="H38" s="52"/>
    </row>
    <row r="39" spans="1:8" ht="73.05" customHeight="1" x14ac:dyDescent="0.3">
      <c r="A39" s="40">
        <v>29</v>
      </c>
      <c r="B39" s="48" t="s">
        <v>855</v>
      </c>
      <c r="C39" s="48" t="s">
        <v>856</v>
      </c>
      <c r="D39" s="49"/>
      <c r="E39" s="49"/>
      <c r="F39" s="49"/>
      <c r="G39" s="52"/>
      <c r="H39" s="52"/>
    </row>
    <row r="40" spans="1:8" ht="64.05" customHeight="1" x14ac:dyDescent="0.3">
      <c r="A40" s="40">
        <v>30</v>
      </c>
      <c r="B40" s="48" t="s">
        <v>857</v>
      </c>
      <c r="C40" s="48" t="s">
        <v>858</v>
      </c>
      <c r="D40" s="49"/>
      <c r="E40" s="49"/>
      <c r="F40" s="49"/>
      <c r="G40" s="52"/>
      <c r="H40" s="52"/>
    </row>
    <row r="41" spans="1:8" ht="61.05" customHeight="1" x14ac:dyDescent="0.3">
      <c r="A41" s="40">
        <v>32</v>
      </c>
      <c r="B41" s="48" t="s">
        <v>859</v>
      </c>
      <c r="C41" s="48" t="s">
        <v>237</v>
      </c>
      <c r="D41" s="49"/>
      <c r="E41" s="49"/>
      <c r="F41" s="49"/>
      <c r="G41" s="52"/>
      <c r="H41" s="52"/>
    </row>
    <row r="42" spans="1:8" ht="66" customHeight="1" x14ac:dyDescent="0.3">
      <c r="A42" s="40">
        <v>32</v>
      </c>
      <c r="B42" s="48" t="s">
        <v>860</v>
      </c>
      <c r="C42" s="48" t="s">
        <v>861</v>
      </c>
      <c r="D42" s="49"/>
      <c r="E42" s="49"/>
      <c r="F42" s="49"/>
      <c r="G42" s="52"/>
      <c r="H42" s="52"/>
    </row>
    <row r="43" spans="1:8" ht="58.05" customHeight="1" x14ac:dyDescent="0.3">
      <c r="A43" s="40">
        <v>33</v>
      </c>
      <c r="B43" s="48" t="s">
        <v>240</v>
      </c>
      <c r="C43" s="48" t="s">
        <v>241</v>
      </c>
      <c r="D43" s="49"/>
      <c r="E43" s="49"/>
      <c r="F43" s="49"/>
      <c r="G43" s="52"/>
      <c r="H43" s="52"/>
    </row>
    <row r="44" spans="1:8" ht="51" customHeight="1" x14ac:dyDescent="0.3">
      <c r="A44" s="40">
        <v>34</v>
      </c>
      <c r="B44" s="48" t="s">
        <v>242</v>
      </c>
      <c r="C44" s="48" t="s">
        <v>243</v>
      </c>
      <c r="D44" s="49"/>
      <c r="E44" s="49"/>
      <c r="F44" s="49"/>
      <c r="G44" s="52"/>
      <c r="H44" s="52"/>
    </row>
    <row r="45" spans="1:8" ht="60" customHeight="1" x14ac:dyDescent="0.3">
      <c r="A45" s="40">
        <v>35</v>
      </c>
      <c r="B45" s="48" t="s">
        <v>244</v>
      </c>
      <c r="C45" s="48" t="s">
        <v>243</v>
      </c>
      <c r="D45" s="49"/>
      <c r="E45" s="49"/>
      <c r="F45" s="49"/>
      <c r="G45" s="52"/>
      <c r="H45" s="52"/>
    </row>
    <row r="46" spans="1:8" ht="66" customHeight="1" x14ac:dyDescent="0.3">
      <c r="A46" s="40">
        <v>36</v>
      </c>
      <c r="B46" s="48" t="s">
        <v>245</v>
      </c>
      <c r="C46" s="48" t="s">
        <v>246</v>
      </c>
      <c r="D46" s="49"/>
      <c r="E46" s="49"/>
      <c r="F46" s="49"/>
      <c r="G46" s="52"/>
      <c r="H46" s="52"/>
    </row>
    <row r="47" spans="1:8" ht="70.95" customHeight="1" x14ac:dyDescent="0.3">
      <c r="A47" s="40">
        <v>37</v>
      </c>
      <c r="B47" s="48" t="s">
        <v>862</v>
      </c>
      <c r="C47" s="48" t="s">
        <v>806</v>
      </c>
      <c r="D47" s="49"/>
      <c r="E47" s="49"/>
      <c r="F47" s="49"/>
      <c r="G47" s="52"/>
      <c r="H47" s="52"/>
    </row>
    <row r="48" spans="1:8" ht="49.05" customHeight="1" x14ac:dyDescent="0.3">
      <c r="A48" s="40">
        <v>38</v>
      </c>
      <c r="B48" s="48" t="s">
        <v>863</v>
      </c>
      <c r="C48" s="48" t="s">
        <v>248</v>
      </c>
      <c r="D48" s="49"/>
      <c r="E48" s="49"/>
      <c r="F48" s="49"/>
      <c r="G48" s="52"/>
      <c r="H48" s="52"/>
    </row>
    <row r="49" spans="1:8" ht="40.049999999999997" customHeight="1" x14ac:dyDescent="0.3">
      <c r="A49" s="40">
        <v>39</v>
      </c>
      <c r="B49" s="48" t="s">
        <v>864</v>
      </c>
      <c r="C49" s="48" t="s">
        <v>250</v>
      </c>
      <c r="D49" s="49"/>
      <c r="E49" s="49"/>
      <c r="F49" s="49"/>
      <c r="G49" s="52"/>
      <c r="H49" s="52"/>
    </row>
    <row r="50" spans="1:8" ht="115.05" customHeight="1" x14ac:dyDescent="0.3">
      <c r="A50" s="40">
        <v>40</v>
      </c>
      <c r="B50" s="48" t="s">
        <v>865</v>
      </c>
      <c r="C50" s="48" t="s">
        <v>251</v>
      </c>
      <c r="D50" s="49"/>
      <c r="E50" s="49"/>
      <c r="F50" s="49"/>
      <c r="G50" s="52"/>
      <c r="H50" s="52"/>
    </row>
    <row r="51" spans="1:8" ht="70.95" customHeight="1" x14ac:dyDescent="0.3">
      <c r="A51" s="40">
        <v>41</v>
      </c>
      <c r="B51" s="48" t="s">
        <v>252</v>
      </c>
      <c r="C51" s="48" t="s">
        <v>866</v>
      </c>
      <c r="D51" s="49"/>
      <c r="E51" s="49"/>
      <c r="F51" s="49"/>
      <c r="G51" s="52"/>
      <c r="H51" s="52"/>
    </row>
    <row r="52" spans="1:8" ht="66" customHeight="1" x14ac:dyDescent="0.3">
      <c r="A52" s="40">
        <v>42</v>
      </c>
      <c r="B52" s="48" t="s">
        <v>254</v>
      </c>
      <c r="C52" s="48" t="s">
        <v>866</v>
      </c>
      <c r="D52" s="49"/>
      <c r="E52" s="49"/>
      <c r="F52" s="49"/>
      <c r="G52" s="52"/>
      <c r="H52" s="52"/>
    </row>
    <row r="53" spans="1:8" ht="58.05" customHeight="1" x14ac:dyDescent="0.3">
      <c r="A53" s="40">
        <v>43</v>
      </c>
      <c r="B53" s="48" t="s">
        <v>255</v>
      </c>
      <c r="C53" s="48" t="s">
        <v>251</v>
      </c>
      <c r="D53" s="49"/>
      <c r="E53" s="49"/>
      <c r="F53" s="49"/>
      <c r="G53" s="52"/>
      <c r="H53" s="52"/>
    </row>
    <row r="54" spans="1:8" ht="109.95" customHeight="1" x14ac:dyDescent="0.3">
      <c r="A54" s="40">
        <v>44</v>
      </c>
      <c r="B54" s="48" t="s">
        <v>867</v>
      </c>
      <c r="C54" s="48" t="s">
        <v>868</v>
      </c>
      <c r="D54" s="49"/>
      <c r="E54" s="49"/>
      <c r="F54" s="49"/>
      <c r="G54" s="52"/>
      <c r="H54" s="52"/>
    </row>
    <row r="55" spans="1:8" ht="46.95" customHeight="1" x14ac:dyDescent="0.3">
      <c r="A55" s="40">
        <v>45</v>
      </c>
      <c r="B55" s="48" t="s">
        <v>869</v>
      </c>
      <c r="C55" s="48" t="s">
        <v>815</v>
      </c>
      <c r="D55" s="49"/>
      <c r="E55" s="49"/>
      <c r="F55" s="49"/>
      <c r="G55" s="52"/>
      <c r="H55" s="52"/>
    </row>
    <row r="56" spans="1:8" ht="46.05" customHeight="1" x14ac:dyDescent="0.3">
      <c r="A56" s="40">
        <v>46</v>
      </c>
      <c r="B56" s="48" t="s">
        <v>870</v>
      </c>
      <c r="C56" s="48" t="s">
        <v>260</v>
      </c>
      <c r="D56" s="49"/>
      <c r="E56" s="49"/>
      <c r="F56" s="49"/>
      <c r="G56" s="52"/>
      <c r="H56" s="52"/>
    </row>
    <row r="57" spans="1:8" ht="52.95" customHeight="1" x14ac:dyDescent="0.3">
      <c r="A57" s="40">
        <v>47</v>
      </c>
      <c r="B57" s="48" t="s">
        <v>871</v>
      </c>
      <c r="C57" s="48" t="s">
        <v>818</v>
      </c>
      <c r="D57" s="49"/>
      <c r="E57" s="49"/>
      <c r="F57" s="49"/>
      <c r="G57" s="52"/>
      <c r="H57" s="52"/>
    </row>
    <row r="58" spans="1:8" ht="57" customHeight="1" x14ac:dyDescent="0.3">
      <c r="A58" s="40">
        <v>48</v>
      </c>
      <c r="B58" s="48" t="s">
        <v>872</v>
      </c>
      <c r="C58" s="48" t="s">
        <v>264</v>
      </c>
      <c r="D58" s="49"/>
      <c r="E58" s="49"/>
      <c r="F58" s="49"/>
      <c r="G58" s="52"/>
      <c r="H58" s="52"/>
    </row>
    <row r="59" spans="1:8" ht="60" customHeight="1" x14ac:dyDescent="0.3">
      <c r="A59" s="40">
        <v>49</v>
      </c>
      <c r="B59" s="48" t="s">
        <v>873</v>
      </c>
      <c r="C59" s="48" t="s">
        <v>266</v>
      </c>
      <c r="D59" s="49"/>
      <c r="E59" s="49"/>
      <c r="F59" s="49"/>
      <c r="G59" s="52"/>
      <c r="H59" s="52"/>
    </row>
    <row r="60" spans="1:8" ht="43.05" customHeight="1" x14ac:dyDescent="0.3">
      <c r="A60" s="40">
        <v>50</v>
      </c>
      <c r="B60" s="48" t="s">
        <v>874</v>
      </c>
      <c r="C60" s="48" t="s">
        <v>268</v>
      </c>
      <c r="D60" s="49"/>
      <c r="E60" s="49"/>
      <c r="F60" s="49"/>
      <c r="G60" s="52"/>
      <c r="H60" s="52"/>
    </row>
    <row r="61" spans="1:8" ht="69" customHeight="1" x14ac:dyDescent="0.3">
      <c r="A61" s="40">
        <v>51</v>
      </c>
      <c r="B61" s="48" t="s">
        <v>875</v>
      </c>
      <c r="C61" s="48" t="s">
        <v>270</v>
      </c>
      <c r="D61" s="49"/>
      <c r="E61" s="49"/>
      <c r="F61" s="49"/>
      <c r="G61" s="52"/>
      <c r="H61" s="52"/>
    </row>
    <row r="62" spans="1:8" ht="51" customHeight="1" x14ac:dyDescent="0.3">
      <c r="A62" s="40">
        <v>52</v>
      </c>
      <c r="B62" s="48" t="s">
        <v>876</v>
      </c>
      <c r="C62" s="48" t="s">
        <v>250</v>
      </c>
      <c r="D62" s="49"/>
      <c r="E62" s="49"/>
      <c r="F62" s="49"/>
      <c r="G62" s="52"/>
      <c r="H62" s="52"/>
    </row>
    <row r="63" spans="1:8" ht="73.95" customHeight="1" x14ac:dyDescent="0.3">
      <c r="A63" s="40">
        <v>53</v>
      </c>
      <c r="B63" s="48" t="s">
        <v>877</v>
      </c>
      <c r="C63" s="48" t="s">
        <v>825</v>
      </c>
      <c r="D63" s="49"/>
      <c r="E63" s="49"/>
      <c r="F63" s="49"/>
      <c r="G63" s="52"/>
      <c r="H63" s="52"/>
    </row>
    <row r="64" spans="1:8" ht="67.05" customHeight="1" x14ac:dyDescent="0.3">
      <c r="A64" s="40">
        <v>54</v>
      </c>
      <c r="B64" s="48" t="s">
        <v>878</v>
      </c>
      <c r="C64" s="48" t="s">
        <v>275</v>
      </c>
      <c r="D64" s="49"/>
      <c r="E64" s="49"/>
      <c r="F64" s="49"/>
      <c r="G64" s="52"/>
      <c r="H64" s="52"/>
    </row>
    <row r="65" spans="1:8" ht="66" customHeight="1" x14ac:dyDescent="0.3">
      <c r="A65" s="40">
        <v>55</v>
      </c>
      <c r="B65" s="48" t="s">
        <v>879</v>
      </c>
      <c r="C65" s="48" t="s">
        <v>279</v>
      </c>
      <c r="D65" s="49"/>
      <c r="E65" s="49"/>
      <c r="F65" s="49"/>
      <c r="G65" s="52"/>
      <c r="H65" s="52"/>
    </row>
    <row r="66" spans="1:8" ht="64.95" customHeight="1" x14ac:dyDescent="0.3">
      <c r="A66" s="40">
        <v>56</v>
      </c>
      <c r="B66" s="48" t="s">
        <v>880</v>
      </c>
      <c r="C66" s="48" t="s">
        <v>279</v>
      </c>
      <c r="D66" s="49"/>
      <c r="E66" s="49"/>
      <c r="F66" s="49"/>
      <c r="G66" s="52"/>
      <c r="H66" s="52"/>
    </row>
    <row r="67" spans="1:8" ht="67.95" customHeight="1" x14ac:dyDescent="0.3">
      <c r="A67" s="40">
        <v>57</v>
      </c>
      <c r="B67" s="48" t="s">
        <v>280</v>
      </c>
      <c r="C67" s="48" t="s">
        <v>832</v>
      </c>
      <c r="D67" s="49"/>
      <c r="E67" s="49"/>
      <c r="F67" s="49"/>
      <c r="G67" s="52"/>
      <c r="H67" s="52"/>
    </row>
    <row r="68" spans="1:8" ht="61.95" customHeight="1" x14ac:dyDescent="0.3">
      <c r="A68" s="40">
        <v>58</v>
      </c>
      <c r="B68" s="48" t="s">
        <v>282</v>
      </c>
      <c r="C68" s="48" t="s">
        <v>832</v>
      </c>
      <c r="D68" s="49"/>
      <c r="E68" s="49"/>
      <c r="F68" s="49"/>
      <c r="G68" s="52"/>
      <c r="H68" s="52"/>
    </row>
    <row r="69" spans="1:8" ht="69" customHeight="1" x14ac:dyDescent="0.3">
      <c r="A69" s="40">
        <v>59</v>
      </c>
      <c r="B69" s="48" t="s">
        <v>881</v>
      </c>
      <c r="C69" s="48" t="s">
        <v>283</v>
      </c>
      <c r="D69" s="49"/>
      <c r="E69" s="49"/>
      <c r="F69" s="49"/>
      <c r="G69" s="52"/>
      <c r="H69" s="52"/>
    </row>
    <row r="70" spans="1:8" ht="45" customHeight="1" x14ac:dyDescent="0.3">
      <c r="A70" s="40">
        <v>60</v>
      </c>
      <c r="B70" s="48" t="s">
        <v>284</v>
      </c>
      <c r="C70" s="48" t="s">
        <v>283</v>
      </c>
      <c r="D70" s="49"/>
      <c r="E70" s="49"/>
      <c r="F70" s="49"/>
      <c r="G70" s="52"/>
      <c r="H70" s="52"/>
    </row>
    <row r="71" spans="1:8" ht="70.05" customHeight="1" x14ac:dyDescent="0.3">
      <c r="A71" s="40">
        <v>61</v>
      </c>
      <c r="B71" s="48" t="s">
        <v>882</v>
      </c>
      <c r="C71" s="48" t="s">
        <v>838</v>
      </c>
      <c r="D71" s="49"/>
      <c r="E71" s="49"/>
      <c r="F71" s="49"/>
      <c r="G71" s="52"/>
      <c r="H71" s="52"/>
    </row>
    <row r="72" spans="1:8" ht="60" customHeight="1" x14ac:dyDescent="0.3">
      <c r="A72" s="40">
        <v>62</v>
      </c>
      <c r="B72" s="48" t="s">
        <v>286</v>
      </c>
      <c r="C72" s="48" t="s">
        <v>287</v>
      </c>
      <c r="D72" s="49"/>
      <c r="E72" s="49"/>
      <c r="F72" s="49"/>
      <c r="G72" s="52"/>
      <c r="H72" s="52"/>
    </row>
    <row r="73" spans="1:8" ht="67.95" customHeight="1" x14ac:dyDescent="0.3">
      <c r="A73" s="53">
        <v>63</v>
      </c>
      <c r="B73" s="54" t="s">
        <v>288</v>
      </c>
      <c r="C73" s="54" t="s">
        <v>841</v>
      </c>
      <c r="D73" s="55"/>
      <c r="E73" s="55"/>
      <c r="F73" s="55"/>
      <c r="G73" s="56"/>
      <c r="H73" s="57"/>
    </row>
    <row r="74" spans="1:8" ht="63" customHeight="1" x14ac:dyDescent="0.3">
      <c r="A74" s="58">
        <v>64</v>
      </c>
      <c r="B74" s="59" t="s">
        <v>290</v>
      </c>
      <c r="C74" s="59" t="s">
        <v>287</v>
      </c>
      <c r="D74" s="59"/>
      <c r="E74" s="59"/>
      <c r="F74" s="59"/>
      <c r="G74" s="59"/>
      <c r="H74" s="61"/>
    </row>
    <row r="75" spans="1:8" ht="97.95" customHeight="1" x14ac:dyDescent="0.3">
      <c r="A75" s="62">
        <v>65</v>
      </c>
      <c r="B75" s="63" t="s">
        <v>883</v>
      </c>
      <c r="C75" s="63" t="s">
        <v>884</v>
      </c>
      <c r="D75" s="63"/>
      <c r="E75" s="63"/>
      <c r="F75" s="65"/>
      <c r="G75" s="64"/>
      <c r="H75" s="61"/>
    </row>
    <row r="76" spans="1:8" ht="102" customHeight="1" x14ac:dyDescent="0.3">
      <c r="A76" s="66">
        <v>66</v>
      </c>
      <c r="B76" s="67" t="s">
        <v>292</v>
      </c>
      <c r="C76" s="67" t="s">
        <v>293</v>
      </c>
      <c r="D76" s="67"/>
      <c r="E76" s="68"/>
      <c r="F76" s="67"/>
      <c r="G76" s="68"/>
      <c r="H76" s="61"/>
    </row>
    <row r="77" spans="1:8" ht="115.05" customHeight="1" x14ac:dyDescent="0.3">
      <c r="A77" s="66">
        <v>67</v>
      </c>
      <c r="B77" s="67" t="s">
        <v>885</v>
      </c>
      <c r="C77" s="67" t="s">
        <v>886</v>
      </c>
      <c r="D77" s="67"/>
      <c r="E77" s="68"/>
      <c r="F77" s="67"/>
      <c r="G77" s="68"/>
      <c r="H77" s="61"/>
    </row>
    <row r="78" spans="1:8" ht="85.05" customHeight="1" x14ac:dyDescent="0.3">
      <c r="A78" s="66">
        <v>68</v>
      </c>
      <c r="B78" s="67" t="s">
        <v>887</v>
      </c>
      <c r="C78" s="67" t="s">
        <v>888</v>
      </c>
      <c r="D78" s="67"/>
      <c r="E78" s="68"/>
      <c r="F78" s="67"/>
      <c r="G78" s="68"/>
      <c r="H78" s="61"/>
    </row>
    <row r="79" spans="1:8" ht="91.95" customHeight="1" x14ac:dyDescent="0.3">
      <c r="A79" s="66">
        <v>69</v>
      </c>
      <c r="B79" s="67" t="s">
        <v>889</v>
      </c>
      <c r="C79" s="67" t="s">
        <v>890</v>
      </c>
      <c r="D79" s="67"/>
      <c r="E79" s="68"/>
      <c r="F79" s="67"/>
      <c r="G79" s="67"/>
      <c r="H79" s="61"/>
    </row>
    <row r="80" spans="1:8" ht="72" customHeight="1" x14ac:dyDescent="0.3">
      <c r="A80" s="225" t="s">
        <v>347</v>
      </c>
      <c r="B80" s="226"/>
      <c r="C80" s="226"/>
      <c r="D80" s="226"/>
      <c r="E80" s="226"/>
      <c r="F80" s="226"/>
      <c r="G80" s="226"/>
      <c r="H80" s="89"/>
    </row>
    <row r="81" spans="1:8" ht="121.05" customHeight="1" x14ac:dyDescent="0.3">
      <c r="A81" s="66">
        <v>70</v>
      </c>
      <c r="B81" s="67" t="s">
        <v>348</v>
      </c>
      <c r="C81" s="68"/>
      <c r="D81" s="67" t="s">
        <v>349</v>
      </c>
      <c r="E81" s="68"/>
      <c r="F81" s="67" t="s">
        <v>199</v>
      </c>
      <c r="G81" s="68"/>
      <c r="H81" s="61"/>
    </row>
    <row r="82" spans="1:8" ht="112.05" customHeight="1" x14ac:dyDescent="0.3">
      <c r="A82" s="66">
        <v>71</v>
      </c>
      <c r="B82" s="67" t="s">
        <v>350</v>
      </c>
      <c r="C82" s="68"/>
      <c r="D82" s="67" t="s">
        <v>349</v>
      </c>
      <c r="E82" s="68"/>
      <c r="F82" s="67" t="s">
        <v>351</v>
      </c>
      <c r="G82" s="68"/>
      <c r="H82" s="61"/>
    </row>
    <row r="83" spans="1:8" ht="120" customHeight="1" x14ac:dyDescent="0.3">
      <c r="A83" s="66">
        <v>72</v>
      </c>
      <c r="B83" s="67" t="s">
        <v>352</v>
      </c>
      <c r="C83" s="68"/>
      <c r="D83" s="67" t="s">
        <v>349</v>
      </c>
      <c r="E83" s="68"/>
      <c r="F83" s="67" t="s">
        <v>199</v>
      </c>
      <c r="G83" s="68"/>
      <c r="H83" s="61"/>
    </row>
    <row r="84" spans="1:8" ht="117" customHeight="1" x14ac:dyDescent="0.3">
      <c r="A84" s="66">
        <v>73</v>
      </c>
      <c r="B84" s="67" t="s">
        <v>353</v>
      </c>
      <c r="C84" s="68"/>
      <c r="D84" s="67" t="s">
        <v>349</v>
      </c>
      <c r="E84" s="68"/>
      <c r="F84" s="67" t="s">
        <v>354</v>
      </c>
      <c r="G84" s="68"/>
      <c r="H84" s="61"/>
    </row>
    <row r="85" spans="1:8" ht="124.05" customHeight="1" x14ac:dyDescent="0.3">
      <c r="A85" s="66">
        <v>74</v>
      </c>
      <c r="B85" s="67" t="s">
        <v>355</v>
      </c>
      <c r="C85" s="68"/>
      <c r="D85" s="67" t="s">
        <v>349</v>
      </c>
      <c r="E85" s="68"/>
      <c r="F85" s="67" t="s">
        <v>199</v>
      </c>
      <c r="G85" s="68"/>
      <c r="H85" s="61"/>
    </row>
    <row r="86" spans="1:8" ht="138" customHeight="1" x14ac:dyDescent="0.3">
      <c r="A86" s="66">
        <v>75</v>
      </c>
      <c r="B86" s="67" t="s">
        <v>356</v>
      </c>
      <c r="C86" s="68"/>
      <c r="D86" s="67" t="s">
        <v>349</v>
      </c>
      <c r="E86" s="68"/>
      <c r="F86" s="67" t="s">
        <v>199</v>
      </c>
      <c r="G86" s="68"/>
      <c r="H86" s="61"/>
    </row>
    <row r="87" spans="1:8" ht="103.95" customHeight="1" x14ac:dyDescent="0.3">
      <c r="A87" s="66">
        <v>76</v>
      </c>
      <c r="B87" s="67" t="s">
        <v>357</v>
      </c>
      <c r="C87" s="68"/>
      <c r="D87" s="67" t="s">
        <v>349</v>
      </c>
      <c r="E87" s="68"/>
      <c r="F87" s="67" t="s">
        <v>199</v>
      </c>
      <c r="G87" s="67" t="s">
        <v>358</v>
      </c>
      <c r="H87" s="61"/>
    </row>
    <row r="88" spans="1:8" ht="117" customHeight="1" x14ac:dyDescent="0.3">
      <c r="A88" s="66">
        <v>77</v>
      </c>
      <c r="B88" s="67" t="s">
        <v>359</v>
      </c>
      <c r="C88" s="68"/>
      <c r="D88" s="67" t="s">
        <v>349</v>
      </c>
      <c r="E88" s="68"/>
      <c r="F88" s="67" t="s">
        <v>199</v>
      </c>
      <c r="G88" s="68"/>
      <c r="H88" s="61"/>
    </row>
    <row r="89" spans="1:8" ht="111" customHeight="1" x14ac:dyDescent="0.3">
      <c r="A89" s="66">
        <v>78</v>
      </c>
      <c r="B89" s="67" t="s">
        <v>360</v>
      </c>
      <c r="C89" s="68"/>
      <c r="D89" s="67" t="s">
        <v>361</v>
      </c>
      <c r="E89" s="68"/>
      <c r="F89" s="67" t="s">
        <v>199</v>
      </c>
      <c r="G89" s="67" t="s">
        <v>362</v>
      </c>
      <c r="H89" s="61"/>
    </row>
    <row r="90" spans="1:8" ht="109.95" customHeight="1" x14ac:dyDescent="0.3">
      <c r="A90" s="66">
        <v>79</v>
      </c>
      <c r="B90" s="67" t="s">
        <v>14</v>
      </c>
      <c r="C90" s="68"/>
      <c r="D90" s="67" t="s">
        <v>349</v>
      </c>
      <c r="E90" s="67" t="s">
        <v>445</v>
      </c>
      <c r="F90" s="67" t="s">
        <v>199</v>
      </c>
      <c r="G90" s="68"/>
      <c r="H90" s="61"/>
    </row>
    <row r="91" spans="1:8" ht="103.05" customHeight="1" x14ac:dyDescent="0.3">
      <c r="A91" s="66">
        <v>80</v>
      </c>
      <c r="B91" s="67" t="s">
        <v>363</v>
      </c>
      <c r="C91" s="68"/>
      <c r="D91" s="67" t="s">
        <v>364</v>
      </c>
      <c r="E91" s="67" t="s">
        <v>446</v>
      </c>
      <c r="F91" s="67" t="s">
        <v>199</v>
      </c>
      <c r="G91" s="68"/>
      <c r="H91" s="61"/>
    </row>
    <row r="92" spans="1:8" ht="115.05" customHeight="1" x14ac:dyDescent="0.3">
      <c r="A92" s="66">
        <v>81</v>
      </c>
      <c r="B92" s="67" t="s">
        <v>365</v>
      </c>
      <c r="C92" s="68"/>
      <c r="D92" s="67" t="s">
        <v>7</v>
      </c>
      <c r="E92" s="68"/>
      <c r="F92" s="67" t="s">
        <v>199</v>
      </c>
      <c r="G92" s="68"/>
      <c r="H92" s="61"/>
    </row>
    <row r="93" spans="1:8" ht="138" customHeight="1" x14ac:dyDescent="0.3">
      <c r="A93" s="66">
        <v>82</v>
      </c>
      <c r="B93" s="67" t="s">
        <v>366</v>
      </c>
      <c r="C93" s="68"/>
      <c r="D93" s="67" t="s">
        <v>367</v>
      </c>
      <c r="E93" s="67" t="s">
        <v>447</v>
      </c>
      <c r="F93" s="67" t="s">
        <v>199</v>
      </c>
      <c r="G93" s="68"/>
      <c r="H93" s="61"/>
    </row>
    <row r="94" spans="1:8" ht="102" customHeight="1" x14ac:dyDescent="0.3">
      <c r="A94" s="66">
        <v>83</v>
      </c>
      <c r="B94" s="67" t="s">
        <v>368</v>
      </c>
      <c r="C94" s="68"/>
      <c r="D94" s="67" t="s">
        <v>369</v>
      </c>
      <c r="E94" s="68"/>
      <c r="F94" s="67" t="s">
        <v>199</v>
      </c>
      <c r="G94" s="68"/>
      <c r="H94" s="61"/>
    </row>
    <row r="95" spans="1:8" ht="117" customHeight="1" x14ac:dyDescent="0.3">
      <c r="A95" s="66">
        <v>84</v>
      </c>
      <c r="B95" s="67" t="s">
        <v>370</v>
      </c>
      <c r="C95" s="68"/>
      <c r="D95" s="67" t="s">
        <v>448</v>
      </c>
      <c r="E95" s="68"/>
      <c r="F95" s="67" t="s">
        <v>199</v>
      </c>
      <c r="G95" s="68"/>
      <c r="H95" s="61"/>
    </row>
    <row r="96" spans="1:8" ht="90" customHeight="1" x14ac:dyDescent="0.3">
      <c r="A96" s="66">
        <v>85</v>
      </c>
      <c r="B96" s="67" t="s">
        <v>371</v>
      </c>
      <c r="C96" s="68"/>
      <c r="D96" s="67" t="s">
        <v>449</v>
      </c>
      <c r="E96" s="68"/>
      <c r="F96" s="67" t="s">
        <v>199</v>
      </c>
      <c r="G96" s="68"/>
      <c r="H96" s="61"/>
    </row>
    <row r="97" spans="1:8" ht="100.95" customHeight="1" x14ac:dyDescent="0.3">
      <c r="A97" s="90">
        <v>86</v>
      </c>
      <c r="B97" s="91" t="s">
        <v>372</v>
      </c>
      <c r="C97" s="92"/>
      <c r="D97" s="91" t="s">
        <v>373</v>
      </c>
      <c r="E97" s="92"/>
      <c r="F97" s="91" t="s">
        <v>199</v>
      </c>
      <c r="G97" s="92"/>
      <c r="H97" s="61"/>
    </row>
    <row r="98" spans="1:8" ht="16.05" customHeight="1" x14ac:dyDescent="0.3"/>
    <row r="99" spans="1:8" ht="16.05" customHeight="1" x14ac:dyDescent="0.3"/>
    <row r="100" spans="1:8" ht="16.05" customHeight="1" x14ac:dyDescent="0.3"/>
    <row r="101" spans="1:8" ht="16.05" customHeight="1" x14ac:dyDescent="0.3"/>
    <row r="102" spans="1:8" ht="16.05" customHeight="1" x14ac:dyDescent="0.3"/>
    <row r="103" spans="1:8" ht="16.05" customHeight="1" x14ac:dyDescent="0.3"/>
    <row r="104" spans="1:8" ht="16.05" customHeight="1" x14ac:dyDescent="0.3"/>
    <row r="105" spans="1:8" ht="16.05" customHeight="1" x14ac:dyDescent="0.3"/>
    <row r="106" spans="1:8" ht="16.05" customHeight="1" x14ac:dyDescent="0.3"/>
    <row r="107" spans="1:8" ht="16.05" customHeight="1" x14ac:dyDescent="0.3"/>
    <row r="108" spans="1:8" ht="16.05" customHeight="1" x14ac:dyDescent="0.3"/>
    <row r="109" spans="1:8" ht="16.05" customHeight="1" x14ac:dyDescent="0.3"/>
    <row r="110" spans="1:8" ht="16.05" customHeight="1" x14ac:dyDescent="0.3"/>
    <row r="111" spans="1:8" ht="16.05" customHeight="1" x14ac:dyDescent="0.3"/>
    <row r="112" spans="1:8" ht="16.05" customHeight="1" x14ac:dyDescent="0.3"/>
    <row r="113" ht="16.05" customHeight="1" x14ac:dyDescent="0.3"/>
    <row r="114" ht="16.05" customHeight="1" x14ac:dyDescent="0.3"/>
    <row r="115" ht="16.05" customHeight="1" x14ac:dyDescent="0.3"/>
    <row r="116" ht="16.05" customHeight="1" x14ac:dyDescent="0.3"/>
  </sheetData>
  <mergeCells count="13">
    <mergeCell ref="A26:G26"/>
    <mergeCell ref="A33:G33"/>
    <mergeCell ref="A80:G80"/>
    <mergeCell ref="A1:C1"/>
    <mergeCell ref="A7:E7"/>
    <mergeCell ref="F7:G7"/>
    <mergeCell ref="A14:A15"/>
    <mergeCell ref="B14:B15"/>
    <mergeCell ref="C14:C15"/>
    <mergeCell ref="D14:D15"/>
    <mergeCell ref="E14:E15"/>
    <mergeCell ref="F14:F15"/>
    <mergeCell ref="G14:G15"/>
  </mergeCell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sheetPr>
  <dimension ref="A1:H147"/>
  <sheetViews>
    <sheetView zoomScaleNormal="100" workbookViewId="0">
      <selection sqref="A1:XFD1048576"/>
    </sheetView>
  </sheetViews>
  <sheetFormatPr defaultColWidth="9" defaultRowHeight="13.2" x14ac:dyDescent="0.3"/>
  <cols>
    <col min="1" max="1" width="44.44140625" style="41" customWidth="1"/>
    <col min="2" max="2" width="103" style="41" customWidth="1"/>
    <col min="3" max="3" width="39.77734375" style="41" customWidth="1"/>
    <col min="4" max="4" width="30.77734375" style="41" customWidth="1"/>
    <col min="5" max="5" width="25.5546875" style="41" customWidth="1"/>
    <col min="6" max="6" width="20.77734375" style="41" customWidth="1"/>
    <col min="7" max="7" width="83.5546875" style="41" customWidth="1"/>
    <col min="8" max="16384" width="9" style="41"/>
  </cols>
  <sheetData>
    <row r="1" spans="1:8" ht="55.05" customHeight="1" x14ac:dyDescent="0.3">
      <c r="A1" s="249" t="s">
        <v>732</v>
      </c>
      <c r="B1" s="250"/>
      <c r="C1" s="250"/>
      <c r="D1" s="40"/>
      <c r="E1" s="40"/>
      <c r="F1" s="40"/>
      <c r="G1" s="40"/>
      <c r="H1" s="40"/>
    </row>
    <row r="2" spans="1:8" ht="58.05" customHeight="1" x14ac:dyDescent="0.3">
      <c r="A2" s="42" t="s">
        <v>184</v>
      </c>
      <c r="B2" s="43" t="s">
        <v>183</v>
      </c>
      <c r="C2" s="44"/>
      <c r="D2" s="40"/>
      <c r="E2" s="40"/>
      <c r="F2" s="40"/>
      <c r="G2" s="40"/>
      <c r="H2" s="40"/>
    </row>
    <row r="3" spans="1:8" ht="163.05000000000001" customHeight="1" x14ac:dyDescent="0.3">
      <c r="A3" s="42" t="s">
        <v>188</v>
      </c>
      <c r="B3" s="43" t="s">
        <v>374</v>
      </c>
      <c r="C3" s="44"/>
      <c r="D3" s="40"/>
      <c r="E3" s="40"/>
      <c r="F3" s="40"/>
      <c r="G3" s="40"/>
      <c r="H3" s="40"/>
    </row>
    <row r="4" spans="1:8" ht="73.95" customHeight="1" x14ac:dyDescent="0.3">
      <c r="A4" s="45" t="s">
        <v>189</v>
      </c>
      <c r="B4" s="45" t="s">
        <v>190</v>
      </c>
      <c r="C4" s="45" t="s">
        <v>191</v>
      </c>
      <c r="D4" s="45" t="s">
        <v>192</v>
      </c>
      <c r="E4" s="45" t="s">
        <v>193</v>
      </c>
      <c r="F4" s="46" t="s">
        <v>194</v>
      </c>
      <c r="G4" s="46" t="s">
        <v>4</v>
      </c>
      <c r="H4" s="40"/>
    </row>
    <row r="5" spans="1:8" ht="17.55" customHeight="1" x14ac:dyDescent="0.3">
      <c r="A5" s="242" t="s">
        <v>195</v>
      </c>
      <c r="B5" s="243"/>
      <c r="C5" s="243"/>
      <c r="D5" s="243"/>
      <c r="E5" s="243"/>
      <c r="F5" s="243"/>
      <c r="G5" s="243"/>
      <c r="H5" s="40"/>
    </row>
    <row r="6" spans="1:8" ht="204" customHeight="1" x14ac:dyDescent="0.3">
      <c r="A6" s="47">
        <v>1</v>
      </c>
      <c r="B6" s="48" t="s">
        <v>196</v>
      </c>
      <c r="C6" s="49"/>
      <c r="D6" s="48" t="s">
        <v>197</v>
      </c>
      <c r="E6" s="50" t="s">
        <v>198</v>
      </c>
      <c r="F6" s="48" t="s">
        <v>199</v>
      </c>
      <c r="G6" s="48" t="s">
        <v>200</v>
      </c>
      <c r="H6" s="40"/>
    </row>
    <row r="7" spans="1:8" ht="204" customHeight="1" x14ac:dyDescent="0.3">
      <c r="A7" s="47">
        <v>2</v>
      </c>
      <c r="B7" s="48" t="s">
        <v>375</v>
      </c>
      <c r="C7" s="49"/>
      <c r="D7" s="48" t="s">
        <v>201</v>
      </c>
      <c r="E7" s="50" t="s">
        <v>376</v>
      </c>
      <c r="F7" s="48" t="s">
        <v>199</v>
      </c>
      <c r="G7" s="48" t="s">
        <v>202</v>
      </c>
      <c r="H7" s="40"/>
    </row>
    <row r="8" spans="1:8" ht="67.95" customHeight="1" x14ac:dyDescent="0.3">
      <c r="A8" s="47">
        <v>3</v>
      </c>
      <c r="B8" s="48" t="s">
        <v>203</v>
      </c>
      <c r="C8" s="49"/>
      <c r="D8" s="48" t="s">
        <v>201</v>
      </c>
      <c r="E8" s="48" t="s">
        <v>377</v>
      </c>
      <c r="F8" s="48" t="s">
        <v>199</v>
      </c>
      <c r="G8" s="49"/>
      <c r="H8" s="40"/>
    </row>
    <row r="9" spans="1:8" ht="76.05" customHeight="1" x14ac:dyDescent="0.3">
      <c r="A9" s="47">
        <v>4</v>
      </c>
      <c r="B9" s="48" t="s">
        <v>204</v>
      </c>
      <c r="C9" s="49"/>
      <c r="D9" s="48" t="s">
        <v>201</v>
      </c>
      <c r="E9" s="48" t="s">
        <v>377</v>
      </c>
      <c r="F9" s="51" t="s">
        <v>199</v>
      </c>
      <c r="G9" s="48" t="s">
        <v>205</v>
      </c>
      <c r="H9" s="40"/>
    </row>
    <row r="10" spans="1:8" ht="67.95" customHeight="1" x14ac:dyDescent="0.3">
      <c r="A10" s="47">
        <v>5</v>
      </c>
      <c r="B10" s="48" t="s">
        <v>206</v>
      </c>
      <c r="C10" s="49"/>
      <c r="D10" s="48" t="s">
        <v>207</v>
      </c>
      <c r="E10" s="48" t="s">
        <v>377</v>
      </c>
      <c r="F10" s="48" t="s">
        <v>199</v>
      </c>
      <c r="G10" s="48" t="s">
        <v>208</v>
      </c>
      <c r="H10" s="40"/>
    </row>
    <row r="11" spans="1:8" ht="51" customHeight="1" x14ac:dyDescent="0.3">
      <c r="A11" s="47">
        <v>6</v>
      </c>
      <c r="B11" s="48" t="s">
        <v>733</v>
      </c>
      <c r="C11" s="49"/>
      <c r="D11" s="48" t="s">
        <v>210</v>
      </c>
      <c r="E11" s="49"/>
      <c r="F11" s="48" t="s">
        <v>199</v>
      </c>
      <c r="G11" s="47"/>
      <c r="H11" s="40"/>
    </row>
    <row r="12" spans="1:8" ht="102" customHeight="1" x14ac:dyDescent="0.3">
      <c r="A12" s="47">
        <v>7</v>
      </c>
      <c r="B12" s="48" t="s">
        <v>734</v>
      </c>
      <c r="C12" s="49"/>
      <c r="D12" s="48" t="s">
        <v>215</v>
      </c>
      <c r="E12" s="48" t="s">
        <v>376</v>
      </c>
      <c r="F12" s="48" t="s">
        <v>199</v>
      </c>
      <c r="G12" s="48" t="s">
        <v>216</v>
      </c>
      <c r="H12" s="40"/>
    </row>
    <row r="13" spans="1:8" ht="57" customHeight="1" x14ac:dyDescent="0.3">
      <c r="A13" s="47">
        <v>8</v>
      </c>
      <c r="B13" s="48" t="s">
        <v>217</v>
      </c>
      <c r="C13" s="49"/>
      <c r="D13" s="48" t="s">
        <v>218</v>
      </c>
      <c r="E13" s="48" t="s">
        <v>376</v>
      </c>
      <c r="F13" s="48" t="s">
        <v>199</v>
      </c>
      <c r="G13" s="48" t="s">
        <v>219</v>
      </c>
      <c r="H13" s="40"/>
    </row>
    <row r="14" spans="1:8" ht="72" customHeight="1" x14ac:dyDescent="0.3">
      <c r="A14" s="47">
        <v>9</v>
      </c>
      <c r="B14" s="48" t="s">
        <v>382</v>
      </c>
      <c r="C14" s="49"/>
      <c r="D14" s="48" t="s">
        <v>383</v>
      </c>
      <c r="E14" s="48" t="s">
        <v>377</v>
      </c>
      <c r="F14" s="48" t="s">
        <v>199</v>
      </c>
      <c r="G14" s="48" t="s">
        <v>220</v>
      </c>
      <c r="H14" s="40"/>
    </row>
    <row r="15" spans="1:8" ht="106.05" customHeight="1" x14ac:dyDescent="0.3">
      <c r="A15" s="47">
        <v>10</v>
      </c>
      <c r="B15" s="48" t="s">
        <v>384</v>
      </c>
      <c r="C15" s="49"/>
      <c r="D15" s="48" t="s">
        <v>385</v>
      </c>
      <c r="E15" s="48" t="s">
        <v>377</v>
      </c>
      <c r="F15" s="48" t="s">
        <v>199</v>
      </c>
      <c r="G15" s="48" t="s">
        <v>221</v>
      </c>
      <c r="H15" s="40"/>
    </row>
    <row r="16" spans="1:8" ht="57" customHeight="1" x14ac:dyDescent="0.3">
      <c r="A16" s="47">
        <v>11</v>
      </c>
      <c r="B16" s="48" t="s">
        <v>222</v>
      </c>
      <c r="C16" s="49"/>
      <c r="D16" s="48" t="s">
        <v>386</v>
      </c>
      <c r="E16" s="48" t="s">
        <v>377</v>
      </c>
      <c r="F16" s="48" t="s">
        <v>199</v>
      </c>
      <c r="G16" s="48" t="s">
        <v>223</v>
      </c>
      <c r="H16" s="40"/>
    </row>
    <row r="17" spans="1:8" ht="118.95" customHeight="1" x14ac:dyDescent="0.3">
      <c r="A17" s="47">
        <v>12</v>
      </c>
      <c r="B17" s="48" t="s">
        <v>387</v>
      </c>
      <c r="C17" s="49"/>
      <c r="D17" s="48" t="s">
        <v>386</v>
      </c>
      <c r="E17" s="48" t="s">
        <v>377</v>
      </c>
      <c r="F17" s="48" t="s">
        <v>199</v>
      </c>
      <c r="G17" s="48" t="s">
        <v>224</v>
      </c>
      <c r="H17" s="40"/>
    </row>
    <row r="18" spans="1:8" ht="130.05000000000001" customHeight="1" x14ac:dyDescent="0.3">
      <c r="A18" s="47">
        <v>13</v>
      </c>
      <c r="B18" s="48" t="s">
        <v>225</v>
      </c>
      <c r="C18" s="49"/>
      <c r="D18" s="48" t="s">
        <v>388</v>
      </c>
      <c r="E18" s="48" t="s">
        <v>377</v>
      </c>
      <c r="F18" s="48" t="s">
        <v>199</v>
      </c>
      <c r="G18" s="48" t="s">
        <v>226</v>
      </c>
      <c r="H18" s="40"/>
    </row>
    <row r="19" spans="1:8" ht="73.95" customHeight="1" x14ac:dyDescent="0.3">
      <c r="A19" s="47">
        <v>14</v>
      </c>
      <c r="B19" s="48" t="s">
        <v>227</v>
      </c>
      <c r="C19" s="49"/>
      <c r="D19" s="48" t="s">
        <v>389</v>
      </c>
      <c r="E19" s="48" t="s">
        <v>376</v>
      </c>
      <c r="F19" s="48" t="s">
        <v>199</v>
      </c>
      <c r="G19" s="49"/>
      <c r="H19" s="40"/>
    </row>
    <row r="20" spans="1:8" ht="19.05" customHeight="1" x14ac:dyDescent="0.3">
      <c r="A20" s="242" t="s">
        <v>228</v>
      </c>
      <c r="B20" s="243"/>
      <c r="C20" s="243"/>
      <c r="D20" s="243"/>
      <c r="E20" s="243"/>
      <c r="F20" s="243"/>
      <c r="G20" s="243"/>
      <c r="H20" s="40"/>
    </row>
    <row r="21" spans="1:8" ht="140.69999999999999" customHeight="1" x14ac:dyDescent="0.3">
      <c r="A21" s="47">
        <v>15</v>
      </c>
      <c r="B21" s="48" t="s">
        <v>229</v>
      </c>
      <c r="C21" s="49"/>
      <c r="D21" s="48" t="s">
        <v>390</v>
      </c>
      <c r="E21" s="48" t="s">
        <v>376</v>
      </c>
      <c r="F21" s="48" t="s">
        <v>199</v>
      </c>
      <c r="G21" s="48" t="s">
        <v>230</v>
      </c>
      <c r="H21" s="40"/>
    </row>
    <row r="22" spans="1:8" ht="132.75" customHeight="1" x14ac:dyDescent="0.3">
      <c r="A22" s="47">
        <v>16</v>
      </c>
      <c r="B22" s="48" t="s">
        <v>391</v>
      </c>
      <c r="C22" s="49"/>
      <c r="D22" s="48" t="s">
        <v>392</v>
      </c>
      <c r="E22" s="48" t="s">
        <v>376</v>
      </c>
      <c r="F22" s="48" t="s">
        <v>199</v>
      </c>
      <c r="G22" s="48" t="s">
        <v>231</v>
      </c>
      <c r="H22" s="40"/>
    </row>
    <row r="23" spans="1:8" ht="177" customHeight="1" x14ac:dyDescent="0.3">
      <c r="A23" s="47">
        <v>17</v>
      </c>
      <c r="B23" s="48" t="s">
        <v>393</v>
      </c>
      <c r="C23" s="49"/>
      <c r="D23" s="48" t="s">
        <v>394</v>
      </c>
      <c r="E23" s="48" t="s">
        <v>377</v>
      </c>
      <c r="F23" s="51" t="s">
        <v>199</v>
      </c>
      <c r="G23" s="48" t="s">
        <v>232</v>
      </c>
      <c r="H23" s="40"/>
    </row>
    <row r="24" spans="1:8" ht="113.55" customHeight="1" x14ac:dyDescent="0.3">
      <c r="A24" s="47">
        <v>18</v>
      </c>
      <c r="B24" s="48" t="s">
        <v>395</v>
      </c>
      <c r="C24" s="49"/>
      <c r="D24" s="48" t="s">
        <v>396</v>
      </c>
      <c r="E24" s="48" t="s">
        <v>377</v>
      </c>
      <c r="F24" s="48" t="s">
        <v>199</v>
      </c>
      <c r="G24" s="48" t="s">
        <v>233</v>
      </c>
      <c r="H24" s="40"/>
    </row>
    <row r="25" spans="1:8" ht="121.8" customHeight="1" x14ac:dyDescent="0.3">
      <c r="A25" s="47">
        <v>19</v>
      </c>
      <c r="B25" s="48" t="s">
        <v>397</v>
      </c>
      <c r="C25" s="49"/>
      <c r="D25" s="48" t="s">
        <v>398</v>
      </c>
      <c r="E25" s="48" t="s">
        <v>376</v>
      </c>
      <c r="F25" s="48" t="s">
        <v>199</v>
      </c>
      <c r="G25" s="48" t="s">
        <v>234</v>
      </c>
      <c r="H25" s="40"/>
    </row>
    <row r="26" spans="1:8" ht="106.5" customHeight="1" x14ac:dyDescent="0.3">
      <c r="A26" s="47">
        <v>20</v>
      </c>
      <c r="B26" s="48" t="s">
        <v>235</v>
      </c>
      <c r="C26" s="49"/>
      <c r="D26" s="48" t="s">
        <v>399</v>
      </c>
      <c r="E26" s="48" t="s">
        <v>376</v>
      </c>
      <c r="F26" s="48" t="s">
        <v>199</v>
      </c>
      <c r="G26" s="47"/>
      <c r="H26" s="40"/>
    </row>
    <row r="27" spans="1:8" ht="19.05" customHeight="1" x14ac:dyDescent="0.3">
      <c r="A27" s="242" t="s">
        <v>236</v>
      </c>
      <c r="B27" s="243"/>
      <c r="C27" s="243"/>
      <c r="D27" s="243"/>
      <c r="E27" s="243"/>
      <c r="F27" s="243"/>
      <c r="G27" s="243"/>
      <c r="H27" s="40"/>
    </row>
    <row r="28" spans="1:8" ht="91.95" customHeight="1" x14ac:dyDescent="0.3">
      <c r="A28" s="47">
        <v>21</v>
      </c>
      <c r="B28" s="48" t="s">
        <v>735</v>
      </c>
      <c r="C28" s="48" t="s">
        <v>736</v>
      </c>
      <c r="D28" s="48"/>
      <c r="E28" s="48"/>
      <c r="F28" s="48"/>
      <c r="G28" s="49"/>
      <c r="H28" s="40"/>
    </row>
    <row r="29" spans="1:8" ht="94.05" customHeight="1" x14ac:dyDescent="0.3">
      <c r="A29" s="47">
        <v>22</v>
      </c>
      <c r="B29" s="48" t="s">
        <v>737</v>
      </c>
      <c r="C29" s="48" t="s">
        <v>736</v>
      </c>
      <c r="D29" s="48"/>
      <c r="E29" s="48"/>
      <c r="F29" s="48"/>
      <c r="G29" s="49"/>
      <c r="H29" s="40"/>
    </row>
    <row r="30" spans="1:8" ht="100.95" customHeight="1" x14ac:dyDescent="0.3">
      <c r="A30" s="47">
        <v>23</v>
      </c>
      <c r="B30" s="48" t="s">
        <v>738</v>
      </c>
      <c r="C30" s="48" t="s">
        <v>739</v>
      </c>
      <c r="D30" s="48"/>
      <c r="E30" s="48"/>
      <c r="F30" s="48"/>
      <c r="G30" s="49"/>
      <c r="H30" s="40"/>
    </row>
    <row r="31" spans="1:8" ht="112.05" customHeight="1" x14ac:dyDescent="0.3">
      <c r="A31" s="47">
        <v>24</v>
      </c>
      <c r="B31" s="48" t="s">
        <v>740</v>
      </c>
      <c r="C31" s="48" t="s">
        <v>741</v>
      </c>
      <c r="D31" s="48"/>
      <c r="E31" s="48"/>
      <c r="F31" s="48"/>
      <c r="G31" s="49"/>
      <c r="H31" s="40"/>
    </row>
    <row r="32" spans="1:8" ht="67.8" customHeight="1" x14ac:dyDescent="0.3">
      <c r="A32" s="40">
        <v>25</v>
      </c>
      <c r="B32" s="48" t="s">
        <v>742</v>
      </c>
      <c r="C32" s="48" t="s">
        <v>743</v>
      </c>
      <c r="D32" s="49"/>
      <c r="E32" s="49"/>
      <c r="F32" s="49"/>
      <c r="G32" s="52"/>
      <c r="H32" s="52"/>
    </row>
    <row r="33" spans="1:8" ht="72" customHeight="1" x14ac:dyDescent="0.3">
      <c r="A33" s="40">
        <v>26</v>
      </c>
      <c r="B33" s="48" t="s">
        <v>744</v>
      </c>
      <c r="C33" s="48" t="s">
        <v>745</v>
      </c>
      <c r="D33" s="49"/>
      <c r="E33" s="49"/>
      <c r="F33" s="49"/>
      <c r="G33" s="52"/>
      <c r="H33" s="52"/>
    </row>
    <row r="34" spans="1:8" ht="180" customHeight="1" x14ac:dyDescent="0.3">
      <c r="A34" s="40">
        <v>27</v>
      </c>
      <c r="B34" s="48" t="s">
        <v>746</v>
      </c>
      <c r="C34" s="48" t="s">
        <v>747</v>
      </c>
      <c r="D34" s="49"/>
      <c r="E34" s="49"/>
      <c r="F34" s="49"/>
      <c r="G34" s="52"/>
      <c r="H34" s="52"/>
    </row>
    <row r="35" spans="1:8" ht="82.95" customHeight="1" x14ac:dyDescent="0.3">
      <c r="A35" s="40">
        <v>28</v>
      </c>
      <c r="B35" s="48" t="s">
        <v>748</v>
      </c>
      <c r="C35" s="48" t="s">
        <v>749</v>
      </c>
      <c r="D35" s="49"/>
      <c r="E35" s="49"/>
      <c r="F35" s="49"/>
      <c r="G35" s="52"/>
      <c r="H35" s="52"/>
    </row>
    <row r="36" spans="1:8" ht="51" customHeight="1" x14ac:dyDescent="0.3">
      <c r="A36" s="40">
        <v>29</v>
      </c>
      <c r="B36" s="48" t="s">
        <v>750</v>
      </c>
      <c r="C36" s="48" t="s">
        <v>751</v>
      </c>
      <c r="D36" s="49"/>
      <c r="E36" s="49"/>
      <c r="F36" s="49"/>
      <c r="G36" s="52"/>
      <c r="H36" s="52"/>
    </row>
    <row r="37" spans="1:8" ht="49.05" customHeight="1" x14ac:dyDescent="0.3">
      <c r="A37" s="40">
        <v>30</v>
      </c>
      <c r="B37" s="48" t="s">
        <v>752</v>
      </c>
      <c r="C37" s="48" t="s">
        <v>753</v>
      </c>
      <c r="D37" s="49"/>
      <c r="E37" s="49"/>
      <c r="F37" s="49"/>
      <c r="G37" s="52"/>
      <c r="H37" s="52"/>
    </row>
    <row r="38" spans="1:8" ht="51" customHeight="1" x14ac:dyDescent="0.3">
      <c r="A38" s="40">
        <v>31</v>
      </c>
      <c r="B38" s="48" t="s">
        <v>754</v>
      </c>
      <c r="C38" s="48" t="s">
        <v>755</v>
      </c>
      <c r="D38" s="49"/>
      <c r="E38" s="49"/>
      <c r="F38" s="49"/>
      <c r="G38" s="52"/>
      <c r="H38" s="52"/>
    </row>
    <row r="39" spans="1:8" ht="40.049999999999997" customHeight="1" x14ac:dyDescent="0.3">
      <c r="A39" s="40">
        <v>32</v>
      </c>
      <c r="B39" s="48" t="s">
        <v>756</v>
      </c>
      <c r="C39" s="48" t="s">
        <v>755</v>
      </c>
      <c r="D39" s="49"/>
      <c r="E39" s="49"/>
      <c r="F39" s="49"/>
      <c r="G39" s="52"/>
      <c r="H39" s="52"/>
    </row>
    <row r="40" spans="1:8" ht="70.95" customHeight="1" x14ac:dyDescent="0.3">
      <c r="A40" s="40">
        <v>34</v>
      </c>
      <c r="B40" s="48" t="s">
        <v>757</v>
      </c>
      <c r="C40" s="48" t="s">
        <v>758</v>
      </c>
      <c r="D40" s="49"/>
      <c r="E40" s="49"/>
      <c r="F40" s="49"/>
      <c r="G40" s="52"/>
      <c r="H40" s="52"/>
    </row>
    <row r="41" spans="1:8" ht="106.95" customHeight="1" x14ac:dyDescent="0.3">
      <c r="A41" s="40">
        <v>35</v>
      </c>
      <c r="B41" s="48" t="s">
        <v>759</v>
      </c>
      <c r="C41" s="48" t="s">
        <v>760</v>
      </c>
      <c r="D41" s="49"/>
      <c r="E41" s="49"/>
      <c r="F41" s="49"/>
      <c r="G41" s="52"/>
      <c r="H41" s="52"/>
    </row>
    <row r="42" spans="1:8" ht="123" customHeight="1" x14ac:dyDescent="0.3">
      <c r="A42" s="40">
        <v>36</v>
      </c>
      <c r="B42" s="48" t="s">
        <v>761</v>
      </c>
      <c r="C42" s="48" t="s">
        <v>762</v>
      </c>
      <c r="D42" s="49"/>
      <c r="E42" s="49"/>
      <c r="F42" s="49"/>
      <c r="G42" s="52"/>
      <c r="H42" s="52"/>
    </row>
    <row r="43" spans="1:8" ht="46.05" customHeight="1" x14ac:dyDescent="0.3">
      <c r="A43" s="40">
        <v>37</v>
      </c>
      <c r="B43" s="48" t="s">
        <v>763</v>
      </c>
      <c r="C43" s="48" t="s">
        <v>764</v>
      </c>
      <c r="D43" s="49"/>
      <c r="E43" s="49"/>
      <c r="F43" s="49"/>
      <c r="G43" s="52"/>
      <c r="H43" s="52"/>
    </row>
    <row r="44" spans="1:8" ht="48" customHeight="1" x14ac:dyDescent="0.3">
      <c r="A44" s="40">
        <v>38</v>
      </c>
      <c r="B44" s="48" t="s">
        <v>765</v>
      </c>
      <c r="C44" s="48" t="s">
        <v>766</v>
      </c>
      <c r="D44" s="49"/>
      <c r="E44" s="49"/>
      <c r="F44" s="49"/>
      <c r="G44" s="52"/>
      <c r="H44" s="52"/>
    </row>
    <row r="45" spans="1:8" ht="66" customHeight="1" x14ac:dyDescent="0.3">
      <c r="A45" s="40">
        <v>39</v>
      </c>
      <c r="B45" s="48" t="s">
        <v>767</v>
      </c>
      <c r="C45" s="48" t="s">
        <v>768</v>
      </c>
      <c r="D45" s="49"/>
      <c r="E45" s="49"/>
      <c r="F45" s="49"/>
      <c r="G45" s="52"/>
      <c r="H45" s="52"/>
    </row>
    <row r="46" spans="1:8" ht="42" customHeight="1" x14ac:dyDescent="0.3">
      <c r="A46" s="40">
        <v>40</v>
      </c>
      <c r="B46" s="48" t="s">
        <v>769</v>
      </c>
      <c r="C46" s="48" t="s">
        <v>770</v>
      </c>
      <c r="D46" s="49"/>
      <c r="E46" s="49"/>
      <c r="F46" s="49"/>
      <c r="G46" s="52"/>
      <c r="H46" s="52"/>
    </row>
    <row r="47" spans="1:8" ht="133.05000000000001" customHeight="1" x14ac:dyDescent="0.3">
      <c r="A47" s="40">
        <v>41</v>
      </c>
      <c r="B47" s="48" t="s">
        <v>771</v>
      </c>
      <c r="C47" s="48" t="s">
        <v>760</v>
      </c>
      <c r="D47" s="49"/>
      <c r="E47" s="49"/>
      <c r="F47" s="49"/>
      <c r="G47" s="52"/>
      <c r="H47" s="52"/>
    </row>
    <row r="48" spans="1:8" ht="79.95" customHeight="1" x14ac:dyDescent="0.3">
      <c r="A48" s="40">
        <v>42</v>
      </c>
      <c r="B48" s="48" t="s">
        <v>772</v>
      </c>
      <c r="C48" s="48" t="s">
        <v>773</v>
      </c>
      <c r="D48" s="49"/>
      <c r="E48" s="49"/>
      <c r="F48" s="49"/>
      <c r="G48" s="52"/>
      <c r="H48" s="52"/>
    </row>
    <row r="49" spans="1:8" ht="67.05" customHeight="1" x14ac:dyDescent="0.3">
      <c r="A49" s="40">
        <v>43</v>
      </c>
      <c r="B49" s="48" t="s">
        <v>774</v>
      </c>
      <c r="C49" s="48" t="s">
        <v>775</v>
      </c>
      <c r="D49" s="49"/>
      <c r="E49" s="49"/>
      <c r="F49" s="49"/>
      <c r="G49" s="52"/>
      <c r="H49" s="52"/>
    </row>
    <row r="50" spans="1:8" ht="52.95" customHeight="1" x14ac:dyDescent="0.3">
      <c r="A50" s="40">
        <v>44</v>
      </c>
      <c r="B50" s="48" t="s">
        <v>776</v>
      </c>
      <c r="C50" s="48" t="s">
        <v>777</v>
      </c>
      <c r="D50" s="49"/>
      <c r="E50" s="49"/>
      <c r="F50" s="49"/>
      <c r="G50" s="52"/>
      <c r="H50" s="52"/>
    </row>
    <row r="51" spans="1:8" ht="112.95" customHeight="1" x14ac:dyDescent="0.3">
      <c r="A51" s="40">
        <v>45</v>
      </c>
      <c r="B51" s="48" t="s">
        <v>778</v>
      </c>
      <c r="C51" s="48" t="s">
        <v>760</v>
      </c>
      <c r="D51" s="49"/>
      <c r="E51" s="49"/>
      <c r="F51" s="49"/>
      <c r="G51" s="52"/>
      <c r="H51" s="57"/>
    </row>
    <row r="52" spans="1:8" ht="72" customHeight="1" x14ac:dyDescent="0.3">
      <c r="A52" s="225" t="s">
        <v>347</v>
      </c>
      <c r="B52" s="226"/>
      <c r="C52" s="226"/>
      <c r="D52" s="226"/>
      <c r="E52" s="226"/>
      <c r="F52" s="226"/>
      <c r="G52" s="226"/>
      <c r="H52" s="89"/>
    </row>
    <row r="53" spans="1:8" ht="138" customHeight="1" x14ac:dyDescent="0.3">
      <c r="A53" s="66">
        <v>46</v>
      </c>
      <c r="B53" s="67" t="s">
        <v>348</v>
      </c>
      <c r="C53" s="68"/>
      <c r="D53" s="67" t="s">
        <v>349</v>
      </c>
      <c r="E53" s="68"/>
      <c r="F53" s="67" t="s">
        <v>199</v>
      </c>
      <c r="G53" s="68"/>
      <c r="H53" s="61"/>
    </row>
    <row r="54" spans="1:8" ht="138" customHeight="1" x14ac:dyDescent="0.3">
      <c r="A54" s="66">
        <v>47</v>
      </c>
      <c r="B54" s="67" t="s">
        <v>350</v>
      </c>
      <c r="C54" s="68"/>
      <c r="D54" s="67" t="s">
        <v>349</v>
      </c>
      <c r="E54" s="68"/>
      <c r="F54" s="67" t="s">
        <v>351</v>
      </c>
      <c r="G54" s="68"/>
      <c r="H54" s="61"/>
    </row>
    <row r="55" spans="1:8" ht="138" customHeight="1" x14ac:dyDescent="0.3">
      <c r="A55" s="66">
        <v>48</v>
      </c>
      <c r="B55" s="67" t="s">
        <v>352</v>
      </c>
      <c r="C55" s="68"/>
      <c r="D55" s="67" t="s">
        <v>349</v>
      </c>
      <c r="E55" s="68"/>
      <c r="F55" s="67" t="s">
        <v>199</v>
      </c>
      <c r="G55" s="68"/>
      <c r="H55" s="61"/>
    </row>
    <row r="56" spans="1:8" ht="138" customHeight="1" x14ac:dyDescent="0.3">
      <c r="A56" s="66">
        <v>49</v>
      </c>
      <c r="B56" s="67" t="s">
        <v>353</v>
      </c>
      <c r="C56" s="68"/>
      <c r="D56" s="67" t="s">
        <v>349</v>
      </c>
      <c r="E56" s="68"/>
      <c r="F56" s="67" t="s">
        <v>354</v>
      </c>
      <c r="G56" s="68"/>
      <c r="H56" s="61"/>
    </row>
    <row r="57" spans="1:8" ht="138" customHeight="1" x14ac:dyDescent="0.3">
      <c r="A57" s="66">
        <v>50</v>
      </c>
      <c r="B57" s="67" t="s">
        <v>355</v>
      </c>
      <c r="C57" s="68"/>
      <c r="D57" s="67" t="s">
        <v>349</v>
      </c>
      <c r="E57" s="68"/>
      <c r="F57" s="67" t="s">
        <v>199</v>
      </c>
      <c r="G57" s="68"/>
      <c r="H57" s="61"/>
    </row>
    <row r="58" spans="1:8" ht="138" customHeight="1" x14ac:dyDescent="0.3">
      <c r="A58" s="66">
        <v>51</v>
      </c>
      <c r="B58" s="67" t="s">
        <v>356</v>
      </c>
      <c r="C58" s="68"/>
      <c r="D58" s="67" t="s">
        <v>349</v>
      </c>
      <c r="E58" s="68"/>
      <c r="F58" s="67" t="s">
        <v>199</v>
      </c>
      <c r="G58" s="68"/>
      <c r="H58" s="61"/>
    </row>
    <row r="59" spans="1:8" ht="138" customHeight="1" x14ac:dyDescent="0.3">
      <c r="A59" s="66">
        <v>52</v>
      </c>
      <c r="B59" s="67" t="s">
        <v>357</v>
      </c>
      <c r="C59" s="68"/>
      <c r="D59" s="67" t="s">
        <v>349</v>
      </c>
      <c r="E59" s="68"/>
      <c r="F59" s="67" t="s">
        <v>199</v>
      </c>
      <c r="G59" s="67" t="s">
        <v>358</v>
      </c>
      <c r="H59" s="61"/>
    </row>
    <row r="60" spans="1:8" ht="138" customHeight="1" x14ac:dyDescent="0.3">
      <c r="A60" s="66">
        <v>53</v>
      </c>
      <c r="B60" s="67" t="s">
        <v>359</v>
      </c>
      <c r="C60" s="68"/>
      <c r="D60" s="67" t="s">
        <v>349</v>
      </c>
      <c r="E60" s="68"/>
      <c r="F60" s="67" t="s">
        <v>199</v>
      </c>
      <c r="G60" s="68"/>
      <c r="H60" s="61"/>
    </row>
    <row r="61" spans="1:8" ht="138" customHeight="1" x14ac:dyDescent="0.3">
      <c r="A61" s="66">
        <v>54</v>
      </c>
      <c r="B61" s="67" t="s">
        <v>360</v>
      </c>
      <c r="C61" s="68"/>
      <c r="D61" s="67" t="s">
        <v>361</v>
      </c>
      <c r="E61" s="68"/>
      <c r="F61" s="67" t="s">
        <v>199</v>
      </c>
      <c r="G61" s="67" t="s">
        <v>362</v>
      </c>
      <c r="H61" s="61"/>
    </row>
    <row r="62" spans="1:8" ht="138" customHeight="1" x14ac:dyDescent="0.3">
      <c r="A62" s="66">
        <v>55</v>
      </c>
      <c r="B62" s="67" t="s">
        <v>14</v>
      </c>
      <c r="C62" s="68"/>
      <c r="D62" s="67" t="s">
        <v>349</v>
      </c>
      <c r="E62" s="67" t="s">
        <v>445</v>
      </c>
      <c r="F62" s="67" t="s">
        <v>199</v>
      </c>
      <c r="G62" s="68"/>
      <c r="H62" s="61"/>
    </row>
    <row r="63" spans="1:8" ht="138" customHeight="1" x14ac:dyDescent="0.3">
      <c r="A63" s="66">
        <v>56</v>
      </c>
      <c r="B63" s="67" t="s">
        <v>363</v>
      </c>
      <c r="C63" s="68"/>
      <c r="D63" s="67" t="s">
        <v>364</v>
      </c>
      <c r="E63" s="67" t="s">
        <v>446</v>
      </c>
      <c r="F63" s="67" t="s">
        <v>199</v>
      </c>
      <c r="G63" s="68"/>
      <c r="H63" s="61"/>
    </row>
    <row r="64" spans="1:8" ht="138" customHeight="1" x14ac:dyDescent="0.3">
      <c r="A64" s="66">
        <v>57</v>
      </c>
      <c r="B64" s="67" t="s">
        <v>365</v>
      </c>
      <c r="C64" s="68"/>
      <c r="D64" s="67" t="s">
        <v>7</v>
      </c>
      <c r="E64" s="68"/>
      <c r="F64" s="67" t="s">
        <v>199</v>
      </c>
      <c r="G64" s="68"/>
      <c r="H64" s="61"/>
    </row>
    <row r="65" spans="1:8" ht="138" customHeight="1" x14ac:dyDescent="0.3">
      <c r="A65" s="66">
        <v>58</v>
      </c>
      <c r="B65" s="67" t="s">
        <v>366</v>
      </c>
      <c r="C65" s="68"/>
      <c r="D65" s="67" t="s">
        <v>367</v>
      </c>
      <c r="E65" s="67" t="s">
        <v>447</v>
      </c>
      <c r="F65" s="67" t="s">
        <v>199</v>
      </c>
      <c r="G65" s="68"/>
      <c r="H65" s="61"/>
    </row>
    <row r="66" spans="1:8" ht="138" customHeight="1" x14ac:dyDescent="0.3">
      <c r="A66" s="66">
        <v>59</v>
      </c>
      <c r="B66" s="67" t="s">
        <v>368</v>
      </c>
      <c r="C66" s="68"/>
      <c r="D66" s="67" t="s">
        <v>369</v>
      </c>
      <c r="E66" s="68"/>
      <c r="F66" s="67" t="s">
        <v>199</v>
      </c>
      <c r="G66" s="68"/>
      <c r="H66" s="61"/>
    </row>
    <row r="67" spans="1:8" ht="138" customHeight="1" x14ac:dyDescent="0.3">
      <c r="A67" s="66">
        <v>60</v>
      </c>
      <c r="B67" s="67" t="s">
        <v>370</v>
      </c>
      <c r="C67" s="68"/>
      <c r="D67" s="67" t="s">
        <v>448</v>
      </c>
      <c r="E67" s="68"/>
      <c r="F67" s="67" t="s">
        <v>199</v>
      </c>
      <c r="G67" s="68"/>
      <c r="H67" s="61"/>
    </row>
    <row r="68" spans="1:8" ht="138" customHeight="1" x14ac:dyDescent="0.3">
      <c r="A68" s="66">
        <v>61</v>
      </c>
      <c r="B68" s="67" t="s">
        <v>371</v>
      </c>
      <c r="C68" s="68"/>
      <c r="D68" s="67" t="s">
        <v>449</v>
      </c>
      <c r="E68" s="68"/>
      <c r="F68" s="67" t="s">
        <v>199</v>
      </c>
      <c r="G68" s="68"/>
      <c r="H68" s="61"/>
    </row>
    <row r="69" spans="1:8" ht="138" customHeight="1" x14ac:dyDescent="0.3">
      <c r="A69" s="90">
        <v>62</v>
      </c>
      <c r="B69" s="91" t="s">
        <v>372</v>
      </c>
      <c r="C69" s="92"/>
      <c r="D69" s="91" t="s">
        <v>373</v>
      </c>
      <c r="E69" s="92"/>
      <c r="F69" s="91" t="s">
        <v>199</v>
      </c>
      <c r="G69" s="92"/>
      <c r="H69" s="61"/>
    </row>
    <row r="70" spans="1:8" ht="16.05" customHeight="1" x14ac:dyDescent="0.3"/>
    <row r="71" spans="1:8" ht="16.05" customHeight="1" x14ac:dyDescent="0.3"/>
    <row r="72" spans="1:8" ht="16.05" customHeight="1" x14ac:dyDescent="0.3"/>
    <row r="73" spans="1:8" ht="16.05" customHeight="1" x14ac:dyDescent="0.3"/>
    <row r="74" spans="1:8" ht="16.05" customHeight="1" x14ac:dyDescent="0.3"/>
    <row r="75" spans="1:8" ht="16.05" customHeight="1" x14ac:dyDescent="0.3"/>
    <row r="76" spans="1:8" ht="16.05" customHeight="1" x14ac:dyDescent="0.3"/>
    <row r="77" spans="1:8" ht="16.05" customHeight="1" x14ac:dyDescent="0.3"/>
    <row r="78" spans="1:8" ht="16.05" customHeight="1" x14ac:dyDescent="0.3"/>
    <row r="79" spans="1:8" ht="16.05" customHeight="1" x14ac:dyDescent="0.3"/>
    <row r="80" spans="1:8" ht="16.05" customHeight="1" x14ac:dyDescent="0.3"/>
    <row r="81" ht="16.05" customHeight="1" x14ac:dyDescent="0.3"/>
    <row r="82" ht="16.05" customHeight="1" x14ac:dyDescent="0.3"/>
    <row r="83" ht="16.05" customHeight="1" x14ac:dyDescent="0.3"/>
    <row r="84" ht="16.05" customHeight="1" x14ac:dyDescent="0.3"/>
    <row r="85" ht="16.05" customHeight="1" x14ac:dyDescent="0.3"/>
    <row r="86" ht="16.05" customHeight="1" x14ac:dyDescent="0.3"/>
    <row r="87" ht="16.05" customHeight="1" x14ac:dyDescent="0.3"/>
    <row r="88" ht="16.05" customHeight="1" x14ac:dyDescent="0.3"/>
    <row r="89" ht="16.05" customHeight="1" x14ac:dyDescent="0.3"/>
    <row r="90" ht="16.05" customHeight="1" x14ac:dyDescent="0.3"/>
    <row r="91" ht="16.05" customHeight="1" x14ac:dyDescent="0.3"/>
    <row r="92" ht="16.05" customHeight="1" x14ac:dyDescent="0.3"/>
    <row r="93" ht="16.05" customHeight="1" x14ac:dyDescent="0.3"/>
    <row r="94" ht="16.05" customHeight="1" x14ac:dyDescent="0.3"/>
    <row r="95" ht="16.05" customHeight="1" x14ac:dyDescent="0.3"/>
    <row r="96" ht="16.05" customHeight="1" x14ac:dyDescent="0.3"/>
    <row r="97" ht="16.05" customHeight="1" x14ac:dyDescent="0.3"/>
    <row r="98" ht="16.05" customHeight="1" x14ac:dyDescent="0.3"/>
    <row r="99" ht="16.05" customHeight="1" x14ac:dyDescent="0.3"/>
    <row r="100" ht="16.05" customHeight="1" x14ac:dyDescent="0.3"/>
    <row r="101" ht="16.05" customHeight="1" x14ac:dyDescent="0.3"/>
    <row r="102" ht="16.05" customHeight="1" x14ac:dyDescent="0.3"/>
    <row r="103" ht="16.05" customHeight="1" x14ac:dyDescent="0.3"/>
    <row r="104" ht="16.05" customHeight="1" x14ac:dyDescent="0.3"/>
    <row r="105" ht="16.05" customHeight="1" x14ac:dyDescent="0.3"/>
    <row r="106" ht="16.05" customHeight="1" x14ac:dyDescent="0.3"/>
    <row r="107" ht="16.05" customHeight="1" x14ac:dyDescent="0.3"/>
    <row r="108" ht="16.05" customHeight="1" x14ac:dyDescent="0.3"/>
    <row r="109" ht="16.05" customHeight="1" x14ac:dyDescent="0.3"/>
    <row r="110" ht="16.05" customHeight="1" x14ac:dyDescent="0.3"/>
    <row r="111" ht="16.05" customHeight="1" x14ac:dyDescent="0.3"/>
    <row r="112" ht="16.05" customHeight="1" x14ac:dyDescent="0.3"/>
    <row r="113" ht="16.05" customHeight="1" x14ac:dyDescent="0.3"/>
    <row r="114" ht="16.05" customHeight="1" x14ac:dyDescent="0.3"/>
    <row r="115" ht="16.05" customHeight="1" x14ac:dyDescent="0.3"/>
    <row r="116" ht="16.05" customHeight="1" x14ac:dyDescent="0.3"/>
    <row r="117" ht="16.05" customHeight="1" x14ac:dyDescent="0.3"/>
    <row r="118" ht="16.05" customHeight="1" x14ac:dyDescent="0.3"/>
    <row r="119" ht="16.05" customHeight="1" x14ac:dyDescent="0.3"/>
    <row r="120" ht="16.05" customHeight="1" x14ac:dyDescent="0.3"/>
    <row r="121" ht="16.05" customHeight="1" x14ac:dyDescent="0.3"/>
    <row r="122" ht="16.05" customHeight="1" x14ac:dyDescent="0.3"/>
    <row r="123" ht="16.05" customHeight="1" x14ac:dyDescent="0.3"/>
    <row r="124" ht="16.05" customHeight="1" x14ac:dyDescent="0.3"/>
    <row r="125" ht="16.05" customHeight="1" x14ac:dyDescent="0.3"/>
    <row r="126" ht="16.05" customHeight="1" x14ac:dyDescent="0.3"/>
    <row r="127" ht="16.05" customHeight="1" x14ac:dyDescent="0.3"/>
    <row r="128" ht="16.05" customHeight="1" x14ac:dyDescent="0.3"/>
    <row r="129" ht="16.05" customHeight="1" x14ac:dyDescent="0.3"/>
    <row r="130" ht="16.05" customHeight="1" x14ac:dyDescent="0.3"/>
    <row r="131" ht="16.05" customHeight="1" x14ac:dyDescent="0.3"/>
    <row r="132" ht="16.05" customHeight="1" x14ac:dyDescent="0.3"/>
    <row r="133" ht="16.05" customHeight="1" x14ac:dyDescent="0.3"/>
    <row r="134" ht="16.05" customHeight="1" x14ac:dyDescent="0.3"/>
    <row r="135" ht="16.05" customHeight="1" x14ac:dyDescent="0.3"/>
    <row r="136" ht="16.05" customHeight="1" x14ac:dyDescent="0.3"/>
    <row r="137" ht="16.05" customHeight="1" x14ac:dyDescent="0.3"/>
    <row r="138" ht="16.05" customHeight="1" x14ac:dyDescent="0.3"/>
    <row r="139" ht="16.05" customHeight="1" x14ac:dyDescent="0.3"/>
    <row r="140" ht="16.05" customHeight="1" x14ac:dyDescent="0.3"/>
    <row r="141" ht="16.05" customHeight="1" x14ac:dyDescent="0.3"/>
    <row r="142" ht="16.05" customHeight="1" x14ac:dyDescent="0.3"/>
    <row r="143" ht="16.05" customHeight="1" x14ac:dyDescent="0.3"/>
    <row r="144" ht="16.05" customHeight="1" x14ac:dyDescent="0.3"/>
    <row r="145" ht="16.05" customHeight="1" x14ac:dyDescent="0.3"/>
    <row r="146" ht="16.05" customHeight="1" x14ac:dyDescent="0.3"/>
    <row r="147" ht="16.05" customHeight="1" x14ac:dyDescent="0.3"/>
  </sheetData>
  <mergeCells count="6">
    <mergeCell ref="A20:G20"/>
    <mergeCell ref="A27:G27"/>
    <mergeCell ref="A52:G52"/>
    <mergeCell ref="A1:C1"/>
    <mergeCell ref="A5:E5"/>
    <mergeCell ref="F5:G5"/>
  </mergeCells>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79998168889431442"/>
  </sheetPr>
  <dimension ref="A1:H137"/>
  <sheetViews>
    <sheetView showGridLines="0" zoomScaleNormal="100" workbookViewId="0">
      <selection activeCell="B2" sqref="B2"/>
    </sheetView>
  </sheetViews>
  <sheetFormatPr defaultColWidth="9" defaultRowHeight="13.2" x14ac:dyDescent="0.3"/>
  <cols>
    <col min="1" max="1" width="44.44140625" style="163" customWidth="1"/>
    <col min="2" max="2" width="103" style="131" customWidth="1"/>
    <col min="3" max="3" width="39.77734375" style="131" customWidth="1"/>
    <col min="4" max="4" width="30.77734375" style="131" customWidth="1"/>
    <col min="5" max="5" width="25.5546875" style="131" customWidth="1"/>
    <col min="6" max="6" width="20.77734375" style="131" customWidth="1"/>
    <col min="7" max="7" width="83.5546875" style="131" customWidth="1"/>
    <col min="8" max="16384" width="9" style="131"/>
  </cols>
  <sheetData>
    <row r="1" spans="1:8" ht="55.05" customHeight="1" x14ac:dyDescent="0.3">
      <c r="A1" s="259" t="s">
        <v>903</v>
      </c>
      <c r="B1" s="260"/>
      <c r="C1" s="260"/>
      <c r="D1" s="170"/>
      <c r="E1" s="170"/>
      <c r="F1" s="170"/>
      <c r="G1" s="170"/>
      <c r="H1" s="170"/>
    </row>
    <row r="2" spans="1:8" ht="163.05000000000001" customHeight="1" x14ac:dyDescent="0.3">
      <c r="A2" s="171" t="s">
        <v>188</v>
      </c>
      <c r="B2" s="172" t="s">
        <v>904</v>
      </c>
      <c r="C2" s="173"/>
      <c r="D2" s="170"/>
      <c r="E2" s="170"/>
      <c r="F2" s="170"/>
      <c r="G2" s="170"/>
      <c r="H2" s="170"/>
    </row>
    <row r="3" spans="1:8" ht="73.95" customHeight="1" x14ac:dyDescent="0.3">
      <c r="A3" s="174" t="s">
        <v>189</v>
      </c>
      <c r="B3" s="175" t="s">
        <v>190</v>
      </c>
      <c r="C3" s="175" t="s">
        <v>191</v>
      </c>
      <c r="D3" s="175" t="s">
        <v>192</v>
      </c>
      <c r="E3" s="175" t="s">
        <v>193</v>
      </c>
      <c r="F3" s="176" t="s">
        <v>194</v>
      </c>
      <c r="G3" s="176" t="s">
        <v>4</v>
      </c>
      <c r="H3" s="170"/>
    </row>
    <row r="4" spans="1:8" ht="17.55" customHeight="1" x14ac:dyDescent="0.3">
      <c r="A4" s="261" t="s">
        <v>195</v>
      </c>
      <c r="B4" s="262"/>
      <c r="C4" s="262"/>
      <c r="D4" s="262"/>
      <c r="E4" s="262"/>
      <c r="F4" s="263"/>
      <c r="G4" s="263"/>
      <c r="H4" s="170"/>
    </row>
    <row r="5" spans="1:8" ht="204" customHeight="1" x14ac:dyDescent="0.3">
      <c r="A5" s="146">
        <v>1</v>
      </c>
      <c r="B5" s="147" t="s">
        <v>196</v>
      </c>
      <c r="C5" s="153"/>
      <c r="D5" s="147" t="s">
        <v>197</v>
      </c>
      <c r="E5" s="177" t="s">
        <v>198</v>
      </c>
      <c r="F5" s="147" t="s">
        <v>199</v>
      </c>
      <c r="G5" s="147" t="s">
        <v>200</v>
      </c>
      <c r="H5" s="170"/>
    </row>
    <row r="6" spans="1:8" ht="204" customHeight="1" x14ac:dyDescent="0.3">
      <c r="A6" s="146">
        <v>2</v>
      </c>
      <c r="B6" s="147" t="s">
        <v>905</v>
      </c>
      <c r="C6" s="153"/>
      <c r="D6" s="147" t="s">
        <v>201</v>
      </c>
      <c r="E6" s="177" t="s">
        <v>906</v>
      </c>
      <c r="F6" s="147" t="s">
        <v>199</v>
      </c>
      <c r="G6" s="147" t="s">
        <v>202</v>
      </c>
      <c r="H6" s="170"/>
    </row>
    <row r="7" spans="1:8" ht="67.95" customHeight="1" x14ac:dyDescent="0.3">
      <c r="A7" s="146">
        <v>3</v>
      </c>
      <c r="B7" s="147" t="s">
        <v>203</v>
      </c>
      <c r="C7" s="153"/>
      <c r="D7" s="147" t="s">
        <v>201</v>
      </c>
      <c r="E7" s="147" t="s">
        <v>907</v>
      </c>
      <c r="F7" s="147" t="s">
        <v>199</v>
      </c>
      <c r="G7" s="153"/>
      <c r="H7" s="170"/>
    </row>
    <row r="8" spans="1:8" ht="76.05" customHeight="1" x14ac:dyDescent="0.3">
      <c r="A8" s="146">
        <v>4</v>
      </c>
      <c r="B8" s="147" t="s">
        <v>204</v>
      </c>
      <c r="C8" s="153"/>
      <c r="D8" s="147" t="s">
        <v>201</v>
      </c>
      <c r="E8" s="147" t="s">
        <v>907</v>
      </c>
      <c r="F8" s="178" t="s">
        <v>199</v>
      </c>
      <c r="G8" s="147" t="s">
        <v>205</v>
      </c>
      <c r="H8" s="170"/>
    </row>
    <row r="9" spans="1:8" ht="67.95" customHeight="1" x14ac:dyDescent="0.3">
      <c r="A9" s="146">
        <v>5</v>
      </c>
      <c r="B9" s="147" t="s">
        <v>206</v>
      </c>
      <c r="C9" s="153"/>
      <c r="D9" s="147" t="s">
        <v>207</v>
      </c>
      <c r="E9" s="147" t="s">
        <v>907</v>
      </c>
      <c r="F9" s="147" t="s">
        <v>199</v>
      </c>
      <c r="G9" s="147" t="s">
        <v>208</v>
      </c>
      <c r="H9" s="170"/>
    </row>
    <row r="10" spans="1:8" ht="51" customHeight="1" x14ac:dyDescent="0.3">
      <c r="A10" s="146">
        <v>6</v>
      </c>
      <c r="B10" s="147" t="s">
        <v>209</v>
      </c>
      <c r="C10" s="153"/>
      <c r="D10" s="147" t="s">
        <v>210</v>
      </c>
      <c r="E10" s="153"/>
      <c r="F10" s="147" t="s">
        <v>199</v>
      </c>
      <c r="G10" s="179"/>
      <c r="H10" s="170"/>
    </row>
    <row r="11" spans="1:8" ht="57" customHeight="1" x14ac:dyDescent="0.3">
      <c r="A11" s="146">
        <v>7</v>
      </c>
      <c r="B11" s="147" t="s">
        <v>214</v>
      </c>
      <c r="C11" s="153"/>
      <c r="D11" s="147" t="s">
        <v>908</v>
      </c>
      <c r="E11" s="147" t="s">
        <v>909</v>
      </c>
      <c r="F11" s="178" t="s">
        <v>199</v>
      </c>
      <c r="G11" s="153"/>
      <c r="H11" s="170"/>
    </row>
    <row r="12" spans="1:8" ht="102" customHeight="1" x14ac:dyDescent="0.3">
      <c r="A12" s="146">
        <v>8</v>
      </c>
      <c r="B12" s="147" t="s">
        <v>910</v>
      </c>
      <c r="C12" s="153"/>
      <c r="D12" s="147" t="s">
        <v>215</v>
      </c>
      <c r="E12" s="147" t="s">
        <v>909</v>
      </c>
      <c r="F12" s="147" t="s">
        <v>199</v>
      </c>
      <c r="G12" s="147" t="s">
        <v>216</v>
      </c>
      <c r="H12" s="170"/>
    </row>
    <row r="13" spans="1:8" ht="57" customHeight="1" x14ac:dyDescent="0.3">
      <c r="A13" s="146">
        <v>9</v>
      </c>
      <c r="B13" s="147" t="s">
        <v>217</v>
      </c>
      <c r="C13" s="153"/>
      <c r="D13" s="147" t="s">
        <v>218</v>
      </c>
      <c r="E13" s="147" t="s">
        <v>909</v>
      </c>
      <c r="F13" s="147" t="s">
        <v>199</v>
      </c>
      <c r="G13" s="147" t="s">
        <v>219</v>
      </c>
      <c r="H13" s="170"/>
    </row>
    <row r="14" spans="1:8" ht="72" customHeight="1" x14ac:dyDescent="0.3">
      <c r="A14" s="146">
        <v>10</v>
      </c>
      <c r="B14" s="147" t="s">
        <v>911</v>
      </c>
      <c r="C14" s="153"/>
      <c r="D14" s="147" t="s">
        <v>912</v>
      </c>
      <c r="E14" s="147" t="s">
        <v>907</v>
      </c>
      <c r="F14" s="147" t="s">
        <v>199</v>
      </c>
      <c r="G14" s="147" t="s">
        <v>220</v>
      </c>
      <c r="H14" s="170"/>
    </row>
    <row r="15" spans="1:8" ht="106.05" customHeight="1" x14ac:dyDescent="0.3">
      <c r="A15" s="146">
        <v>11</v>
      </c>
      <c r="B15" s="147" t="s">
        <v>913</v>
      </c>
      <c r="C15" s="153"/>
      <c r="D15" s="147" t="s">
        <v>914</v>
      </c>
      <c r="E15" s="147" t="s">
        <v>907</v>
      </c>
      <c r="F15" s="147" t="s">
        <v>199</v>
      </c>
      <c r="G15" s="147" t="s">
        <v>221</v>
      </c>
      <c r="H15" s="170"/>
    </row>
    <row r="16" spans="1:8" ht="57" customHeight="1" x14ac:dyDescent="0.3">
      <c r="A16" s="146">
        <v>12</v>
      </c>
      <c r="B16" s="147" t="s">
        <v>222</v>
      </c>
      <c r="C16" s="153"/>
      <c r="D16" s="147" t="s">
        <v>915</v>
      </c>
      <c r="E16" s="147" t="s">
        <v>907</v>
      </c>
      <c r="F16" s="147" t="s">
        <v>199</v>
      </c>
      <c r="G16" s="147" t="s">
        <v>223</v>
      </c>
      <c r="H16" s="170"/>
    </row>
    <row r="17" spans="1:8" ht="118.95" customHeight="1" x14ac:dyDescent="0.3">
      <c r="A17" s="146">
        <v>13</v>
      </c>
      <c r="B17" s="147" t="s">
        <v>916</v>
      </c>
      <c r="C17" s="153"/>
      <c r="D17" s="147" t="s">
        <v>915</v>
      </c>
      <c r="E17" s="147" t="s">
        <v>907</v>
      </c>
      <c r="F17" s="147" t="s">
        <v>199</v>
      </c>
      <c r="G17" s="147" t="s">
        <v>224</v>
      </c>
      <c r="H17" s="170"/>
    </row>
    <row r="18" spans="1:8" ht="130.05000000000001" customHeight="1" x14ac:dyDescent="0.3">
      <c r="A18" s="146">
        <v>14</v>
      </c>
      <c r="B18" s="147" t="s">
        <v>225</v>
      </c>
      <c r="C18" s="153"/>
      <c r="D18" s="147" t="s">
        <v>917</v>
      </c>
      <c r="E18" s="147" t="s">
        <v>907</v>
      </c>
      <c r="F18" s="147" t="s">
        <v>199</v>
      </c>
      <c r="G18" s="147" t="s">
        <v>226</v>
      </c>
      <c r="H18" s="170"/>
    </row>
    <row r="19" spans="1:8" ht="73.95" customHeight="1" x14ac:dyDescent="0.3">
      <c r="A19" s="146">
        <v>15</v>
      </c>
      <c r="B19" s="147" t="s">
        <v>227</v>
      </c>
      <c r="C19" s="153"/>
      <c r="D19" s="147" t="s">
        <v>918</v>
      </c>
      <c r="E19" s="147" t="s">
        <v>909</v>
      </c>
      <c r="F19" s="147" t="s">
        <v>199</v>
      </c>
      <c r="G19" s="153"/>
      <c r="H19" s="170"/>
    </row>
    <row r="20" spans="1:8" ht="19.05" customHeight="1" x14ac:dyDescent="0.3">
      <c r="A20" s="261" t="s">
        <v>228</v>
      </c>
      <c r="B20" s="262"/>
      <c r="C20" s="262"/>
      <c r="D20" s="262"/>
      <c r="E20" s="262"/>
      <c r="F20" s="262"/>
      <c r="G20" s="262"/>
      <c r="H20" s="170"/>
    </row>
    <row r="21" spans="1:8" ht="140.69999999999999" customHeight="1" x14ac:dyDescent="0.3">
      <c r="A21" s="146">
        <v>16</v>
      </c>
      <c r="B21" s="147" t="s">
        <v>229</v>
      </c>
      <c r="C21" s="153"/>
      <c r="D21" s="147" t="s">
        <v>919</v>
      </c>
      <c r="E21" s="147" t="s">
        <v>909</v>
      </c>
      <c r="F21" s="147" t="s">
        <v>199</v>
      </c>
      <c r="G21" s="147" t="s">
        <v>230</v>
      </c>
      <c r="H21" s="170"/>
    </row>
    <row r="22" spans="1:8" ht="132.75" customHeight="1" x14ac:dyDescent="0.3">
      <c r="A22" s="146">
        <v>17</v>
      </c>
      <c r="B22" s="147" t="s">
        <v>920</v>
      </c>
      <c r="C22" s="153"/>
      <c r="D22" s="147" t="s">
        <v>921</v>
      </c>
      <c r="E22" s="147" t="s">
        <v>909</v>
      </c>
      <c r="F22" s="147" t="s">
        <v>199</v>
      </c>
      <c r="G22" s="147" t="s">
        <v>231</v>
      </c>
      <c r="H22" s="170"/>
    </row>
    <row r="23" spans="1:8" ht="177" customHeight="1" x14ac:dyDescent="0.3">
      <c r="A23" s="146">
        <v>18</v>
      </c>
      <c r="B23" s="147" t="s">
        <v>922</v>
      </c>
      <c r="C23" s="153"/>
      <c r="D23" s="147" t="s">
        <v>923</v>
      </c>
      <c r="E23" s="147" t="s">
        <v>907</v>
      </c>
      <c r="F23" s="178" t="s">
        <v>199</v>
      </c>
      <c r="G23" s="147" t="s">
        <v>232</v>
      </c>
      <c r="H23" s="170"/>
    </row>
    <row r="24" spans="1:8" ht="113.55" customHeight="1" x14ac:dyDescent="0.3">
      <c r="A24" s="146">
        <v>19</v>
      </c>
      <c r="B24" s="147" t="s">
        <v>924</v>
      </c>
      <c r="C24" s="153"/>
      <c r="D24" s="147" t="s">
        <v>925</v>
      </c>
      <c r="E24" s="147" t="s">
        <v>907</v>
      </c>
      <c r="F24" s="147" t="s">
        <v>199</v>
      </c>
      <c r="G24" s="147" t="s">
        <v>233</v>
      </c>
      <c r="H24" s="170"/>
    </row>
    <row r="25" spans="1:8" ht="121.8" customHeight="1" x14ac:dyDescent="0.3">
      <c r="A25" s="146">
        <v>20</v>
      </c>
      <c r="B25" s="147" t="s">
        <v>926</v>
      </c>
      <c r="C25" s="153"/>
      <c r="D25" s="147" t="s">
        <v>927</v>
      </c>
      <c r="E25" s="147" t="s">
        <v>909</v>
      </c>
      <c r="F25" s="147" t="s">
        <v>199</v>
      </c>
      <c r="G25" s="147" t="s">
        <v>234</v>
      </c>
      <c r="H25" s="170"/>
    </row>
    <row r="26" spans="1:8" ht="106.5" customHeight="1" x14ac:dyDescent="0.3">
      <c r="A26" s="146">
        <v>21</v>
      </c>
      <c r="B26" s="147" t="s">
        <v>235</v>
      </c>
      <c r="C26" s="153"/>
      <c r="D26" s="147" t="s">
        <v>928</v>
      </c>
      <c r="E26" s="147" t="s">
        <v>909</v>
      </c>
      <c r="F26" s="147" t="s">
        <v>199</v>
      </c>
      <c r="G26" s="179"/>
      <c r="H26" s="170"/>
    </row>
    <row r="27" spans="1:8" ht="187.95" customHeight="1" x14ac:dyDescent="0.3">
      <c r="A27" s="146">
        <v>22</v>
      </c>
      <c r="B27" s="180" t="s">
        <v>929</v>
      </c>
      <c r="C27" s="153" t="s">
        <v>899</v>
      </c>
      <c r="D27" s="147"/>
      <c r="E27" s="147"/>
      <c r="F27" s="147"/>
      <c r="G27" s="153"/>
      <c r="H27" s="170"/>
    </row>
    <row r="28" spans="1:8" ht="164.7" customHeight="1" x14ac:dyDescent="0.3">
      <c r="A28" s="146">
        <v>23</v>
      </c>
      <c r="B28" s="147" t="s">
        <v>900</v>
      </c>
      <c r="C28" s="153" t="s">
        <v>901</v>
      </c>
      <c r="D28" s="147"/>
      <c r="E28" s="147"/>
      <c r="F28" s="147"/>
      <c r="G28" s="153"/>
      <c r="H28" s="170"/>
    </row>
    <row r="29" spans="1:8" ht="85.2" customHeight="1" x14ac:dyDescent="0.3">
      <c r="A29" s="146">
        <v>24</v>
      </c>
      <c r="B29" s="147" t="s">
        <v>930</v>
      </c>
      <c r="C29" s="153" t="s">
        <v>902</v>
      </c>
      <c r="D29" s="147"/>
      <c r="E29" s="147"/>
      <c r="F29" s="147"/>
      <c r="G29" s="153"/>
      <c r="H29" s="170"/>
    </row>
    <row r="30" spans="1:8" ht="72" customHeight="1" x14ac:dyDescent="0.3">
      <c r="A30" s="257" t="s">
        <v>347</v>
      </c>
      <c r="B30" s="258"/>
      <c r="C30" s="258"/>
      <c r="D30" s="258"/>
      <c r="E30" s="258"/>
      <c r="F30" s="258"/>
      <c r="G30" s="258"/>
      <c r="H30" s="181"/>
    </row>
    <row r="31" spans="1:8" ht="138" customHeight="1" x14ac:dyDescent="0.3">
      <c r="A31" s="182">
        <v>25</v>
      </c>
      <c r="B31" s="183" t="s">
        <v>348</v>
      </c>
      <c r="C31" s="184"/>
      <c r="D31" s="183" t="s">
        <v>349</v>
      </c>
      <c r="E31" s="184"/>
      <c r="F31" s="183" t="s">
        <v>199</v>
      </c>
      <c r="G31" s="184"/>
      <c r="H31" s="185"/>
    </row>
    <row r="32" spans="1:8" ht="138" customHeight="1" x14ac:dyDescent="0.3">
      <c r="A32" s="182">
        <v>26</v>
      </c>
      <c r="B32" s="183" t="s">
        <v>350</v>
      </c>
      <c r="C32" s="184"/>
      <c r="D32" s="183" t="s">
        <v>349</v>
      </c>
      <c r="E32" s="184"/>
      <c r="F32" s="183" t="s">
        <v>351</v>
      </c>
      <c r="G32" s="184"/>
      <c r="H32" s="185"/>
    </row>
    <row r="33" spans="1:8" ht="138" customHeight="1" x14ac:dyDescent="0.3">
      <c r="A33" s="182">
        <v>27</v>
      </c>
      <c r="B33" s="183" t="s">
        <v>352</v>
      </c>
      <c r="C33" s="184"/>
      <c r="D33" s="183" t="s">
        <v>349</v>
      </c>
      <c r="E33" s="184"/>
      <c r="F33" s="183" t="s">
        <v>199</v>
      </c>
      <c r="G33" s="184"/>
      <c r="H33" s="185"/>
    </row>
    <row r="34" spans="1:8" ht="138" customHeight="1" x14ac:dyDescent="0.3">
      <c r="A34" s="182">
        <v>28</v>
      </c>
      <c r="B34" s="183" t="s">
        <v>353</v>
      </c>
      <c r="C34" s="184"/>
      <c r="D34" s="183" t="s">
        <v>349</v>
      </c>
      <c r="E34" s="184"/>
      <c r="F34" s="183" t="s">
        <v>354</v>
      </c>
      <c r="G34" s="184"/>
      <c r="H34" s="185"/>
    </row>
    <row r="35" spans="1:8" ht="138" customHeight="1" x14ac:dyDescent="0.3">
      <c r="A35" s="182">
        <v>29</v>
      </c>
      <c r="B35" s="183" t="s">
        <v>355</v>
      </c>
      <c r="C35" s="184"/>
      <c r="D35" s="183" t="s">
        <v>349</v>
      </c>
      <c r="E35" s="184"/>
      <c r="F35" s="183" t="s">
        <v>199</v>
      </c>
      <c r="G35" s="184"/>
      <c r="H35" s="185"/>
    </row>
    <row r="36" spans="1:8" ht="138" customHeight="1" x14ac:dyDescent="0.3">
      <c r="A36" s="182">
        <v>30</v>
      </c>
      <c r="B36" s="183" t="s">
        <v>356</v>
      </c>
      <c r="C36" s="184"/>
      <c r="D36" s="183" t="s">
        <v>349</v>
      </c>
      <c r="E36" s="184"/>
      <c r="F36" s="183" t="s">
        <v>199</v>
      </c>
      <c r="G36" s="184"/>
      <c r="H36" s="185"/>
    </row>
    <row r="37" spans="1:8" ht="138" customHeight="1" x14ac:dyDescent="0.3">
      <c r="A37" s="182">
        <v>31</v>
      </c>
      <c r="B37" s="183" t="s">
        <v>357</v>
      </c>
      <c r="C37" s="184"/>
      <c r="D37" s="183" t="s">
        <v>349</v>
      </c>
      <c r="E37" s="184"/>
      <c r="F37" s="183" t="s">
        <v>199</v>
      </c>
      <c r="G37" s="183" t="s">
        <v>358</v>
      </c>
      <c r="H37" s="185"/>
    </row>
    <row r="38" spans="1:8" ht="138" customHeight="1" x14ac:dyDescent="0.3">
      <c r="A38" s="182">
        <v>32</v>
      </c>
      <c r="B38" s="183" t="s">
        <v>359</v>
      </c>
      <c r="C38" s="184"/>
      <c r="D38" s="183" t="s">
        <v>349</v>
      </c>
      <c r="E38" s="184"/>
      <c r="F38" s="183" t="s">
        <v>199</v>
      </c>
      <c r="G38" s="184"/>
      <c r="H38" s="185"/>
    </row>
    <row r="39" spans="1:8" ht="138" customHeight="1" x14ac:dyDescent="0.3">
      <c r="A39" s="182">
        <v>33</v>
      </c>
      <c r="B39" s="183" t="s">
        <v>360</v>
      </c>
      <c r="C39" s="184"/>
      <c r="D39" s="183" t="s">
        <v>361</v>
      </c>
      <c r="E39" s="184"/>
      <c r="F39" s="183" t="s">
        <v>199</v>
      </c>
      <c r="G39" s="183" t="s">
        <v>362</v>
      </c>
      <c r="H39" s="185"/>
    </row>
    <row r="40" spans="1:8" ht="138" customHeight="1" x14ac:dyDescent="0.3">
      <c r="A40" s="182">
        <v>34</v>
      </c>
      <c r="B40" s="183" t="s">
        <v>14</v>
      </c>
      <c r="C40" s="184"/>
      <c r="D40" s="183" t="s">
        <v>349</v>
      </c>
      <c r="E40" s="183" t="s">
        <v>931</v>
      </c>
      <c r="F40" s="183" t="s">
        <v>199</v>
      </c>
      <c r="G40" s="184"/>
      <c r="H40" s="185"/>
    </row>
    <row r="41" spans="1:8" ht="138" customHeight="1" x14ac:dyDescent="0.3">
      <c r="A41" s="182">
        <v>35</v>
      </c>
      <c r="B41" s="183" t="s">
        <v>363</v>
      </c>
      <c r="C41" s="184"/>
      <c r="D41" s="183" t="s">
        <v>364</v>
      </c>
      <c r="E41" s="183" t="s">
        <v>932</v>
      </c>
      <c r="F41" s="183" t="s">
        <v>199</v>
      </c>
      <c r="G41" s="184"/>
      <c r="H41" s="185"/>
    </row>
    <row r="42" spans="1:8" ht="138" customHeight="1" x14ac:dyDescent="0.3">
      <c r="A42" s="182">
        <v>36</v>
      </c>
      <c r="B42" s="183" t="s">
        <v>365</v>
      </c>
      <c r="C42" s="184"/>
      <c r="D42" s="183" t="s">
        <v>7</v>
      </c>
      <c r="E42" s="184"/>
      <c r="F42" s="183" t="s">
        <v>199</v>
      </c>
      <c r="G42" s="184"/>
      <c r="H42" s="185"/>
    </row>
    <row r="43" spans="1:8" ht="138" customHeight="1" x14ac:dyDescent="0.3">
      <c r="A43" s="182">
        <v>37</v>
      </c>
      <c r="B43" s="183" t="s">
        <v>366</v>
      </c>
      <c r="C43" s="184"/>
      <c r="D43" s="183" t="s">
        <v>367</v>
      </c>
      <c r="E43" s="183" t="s">
        <v>933</v>
      </c>
      <c r="F43" s="183" t="s">
        <v>199</v>
      </c>
      <c r="G43" s="184"/>
      <c r="H43" s="185"/>
    </row>
    <row r="44" spans="1:8" ht="138" customHeight="1" x14ac:dyDescent="0.3">
      <c r="A44" s="182">
        <v>38</v>
      </c>
      <c r="B44" s="183" t="s">
        <v>368</v>
      </c>
      <c r="C44" s="184"/>
      <c r="D44" s="183" t="s">
        <v>369</v>
      </c>
      <c r="E44" s="184"/>
      <c r="F44" s="183" t="s">
        <v>199</v>
      </c>
      <c r="G44" s="184"/>
      <c r="H44" s="185"/>
    </row>
    <row r="45" spans="1:8" ht="138" customHeight="1" x14ac:dyDescent="0.3">
      <c r="A45" s="182">
        <v>39</v>
      </c>
      <c r="B45" s="183" t="s">
        <v>370</v>
      </c>
      <c r="C45" s="184"/>
      <c r="D45" s="183" t="s">
        <v>934</v>
      </c>
      <c r="E45" s="184"/>
      <c r="F45" s="183" t="s">
        <v>199</v>
      </c>
      <c r="G45" s="184"/>
      <c r="H45" s="185"/>
    </row>
    <row r="46" spans="1:8" ht="138" customHeight="1" x14ac:dyDescent="0.3">
      <c r="A46" s="182">
        <v>40</v>
      </c>
      <c r="B46" s="183" t="s">
        <v>371</v>
      </c>
      <c r="C46" s="184"/>
      <c r="D46" s="183" t="s">
        <v>731</v>
      </c>
      <c r="E46" s="184"/>
      <c r="F46" s="183" t="s">
        <v>199</v>
      </c>
      <c r="G46" s="184"/>
      <c r="H46" s="185"/>
    </row>
    <row r="47" spans="1:8" ht="138" customHeight="1" x14ac:dyDescent="0.3">
      <c r="A47" s="186">
        <v>41</v>
      </c>
      <c r="B47" s="187" t="s">
        <v>372</v>
      </c>
      <c r="C47" s="188"/>
      <c r="D47" s="187" t="s">
        <v>373</v>
      </c>
      <c r="E47" s="188"/>
      <c r="F47" s="187" t="s">
        <v>199</v>
      </c>
      <c r="G47" s="188"/>
      <c r="H47" s="185"/>
    </row>
    <row r="48" spans="1:8" ht="16.05" customHeight="1" x14ac:dyDescent="0.3"/>
    <row r="49" ht="16.05" customHeight="1" x14ac:dyDescent="0.3"/>
    <row r="50" ht="16.05" customHeight="1" x14ac:dyDescent="0.3"/>
    <row r="51" ht="16.05" customHeight="1" x14ac:dyDescent="0.3"/>
    <row r="52" ht="16.05" customHeight="1" x14ac:dyDescent="0.3"/>
    <row r="53" ht="16.05" customHeight="1" x14ac:dyDescent="0.3"/>
    <row r="54" ht="16.05" customHeight="1" x14ac:dyDescent="0.3"/>
    <row r="55" ht="16.05" customHeight="1" x14ac:dyDescent="0.3"/>
    <row r="56" ht="16.05" customHeight="1" x14ac:dyDescent="0.3"/>
    <row r="57" ht="16.05" customHeight="1" x14ac:dyDescent="0.3"/>
    <row r="58" ht="16.05" customHeight="1" x14ac:dyDescent="0.3"/>
    <row r="59" ht="16.05" customHeight="1" x14ac:dyDescent="0.3"/>
    <row r="60" ht="16.05" customHeight="1" x14ac:dyDescent="0.3"/>
    <row r="61" ht="16.05" customHeight="1" x14ac:dyDescent="0.3"/>
    <row r="62" ht="16.05" customHeight="1" x14ac:dyDescent="0.3"/>
    <row r="63" ht="16.05" customHeight="1" x14ac:dyDescent="0.3"/>
    <row r="64" ht="16.05" customHeight="1" x14ac:dyDescent="0.3"/>
    <row r="65" ht="16.05" customHeight="1" x14ac:dyDescent="0.3"/>
    <row r="66" ht="16.05" customHeight="1" x14ac:dyDescent="0.3"/>
    <row r="67" ht="16.05" customHeight="1" x14ac:dyDescent="0.3"/>
    <row r="68" ht="16.05" customHeight="1" x14ac:dyDescent="0.3"/>
    <row r="69" ht="16.05" customHeight="1" x14ac:dyDescent="0.3"/>
    <row r="70" ht="16.05" customHeight="1" x14ac:dyDescent="0.3"/>
    <row r="71" ht="16.05" customHeight="1" x14ac:dyDescent="0.3"/>
    <row r="72" ht="16.05" customHeight="1" x14ac:dyDescent="0.3"/>
    <row r="73" ht="16.05" customHeight="1" x14ac:dyDescent="0.3"/>
    <row r="74" ht="16.05" customHeight="1" x14ac:dyDescent="0.3"/>
    <row r="75" ht="16.05" customHeight="1" x14ac:dyDescent="0.3"/>
    <row r="76" ht="16.05" customHeight="1" x14ac:dyDescent="0.3"/>
    <row r="77" ht="16.05" customHeight="1" x14ac:dyDescent="0.3"/>
    <row r="78" ht="16.05" customHeight="1" x14ac:dyDescent="0.3"/>
    <row r="79" ht="16.05" customHeight="1" x14ac:dyDescent="0.3"/>
    <row r="80" ht="16.05" customHeight="1" x14ac:dyDescent="0.3"/>
    <row r="81" ht="16.05" customHeight="1" x14ac:dyDescent="0.3"/>
    <row r="82" ht="16.05" customHeight="1" x14ac:dyDescent="0.3"/>
    <row r="83" ht="16.05" customHeight="1" x14ac:dyDescent="0.3"/>
    <row r="84" ht="16.05" customHeight="1" x14ac:dyDescent="0.3"/>
    <row r="85" ht="16.05" customHeight="1" x14ac:dyDescent="0.3"/>
    <row r="86" ht="16.05" customHeight="1" x14ac:dyDescent="0.3"/>
    <row r="87" ht="16.05" customHeight="1" x14ac:dyDescent="0.3"/>
    <row r="88" ht="16.05" customHeight="1" x14ac:dyDescent="0.3"/>
    <row r="89" ht="16.05" customHeight="1" x14ac:dyDescent="0.3"/>
    <row r="90" ht="16.05" customHeight="1" x14ac:dyDescent="0.3"/>
    <row r="91" ht="16.05" customHeight="1" x14ac:dyDescent="0.3"/>
    <row r="92" ht="16.05" customHeight="1" x14ac:dyDescent="0.3"/>
    <row r="93" ht="16.05" customHeight="1" x14ac:dyDescent="0.3"/>
    <row r="94" ht="16.05" customHeight="1" x14ac:dyDescent="0.3"/>
    <row r="95" ht="16.05" customHeight="1" x14ac:dyDescent="0.3"/>
    <row r="96" ht="16.05" customHeight="1" x14ac:dyDescent="0.3"/>
    <row r="97" ht="16.05" customHeight="1" x14ac:dyDescent="0.3"/>
    <row r="98" ht="16.05" customHeight="1" x14ac:dyDescent="0.3"/>
    <row r="99" ht="16.05" customHeight="1" x14ac:dyDescent="0.3"/>
    <row r="100" ht="16.05" customHeight="1" x14ac:dyDescent="0.3"/>
    <row r="101" ht="16.05" customHeight="1" x14ac:dyDescent="0.3"/>
    <row r="102" ht="16.05" customHeight="1" x14ac:dyDescent="0.3"/>
    <row r="103" ht="16.05" customHeight="1" x14ac:dyDescent="0.3"/>
    <row r="104" ht="16.05" customHeight="1" x14ac:dyDescent="0.3"/>
    <row r="105" ht="16.05" customHeight="1" x14ac:dyDescent="0.3"/>
    <row r="106" ht="16.05" customHeight="1" x14ac:dyDescent="0.3"/>
    <row r="107" ht="16.05" customHeight="1" x14ac:dyDescent="0.3"/>
    <row r="108" ht="16.05" customHeight="1" x14ac:dyDescent="0.3"/>
    <row r="109" ht="16.05" customHeight="1" x14ac:dyDescent="0.3"/>
    <row r="110" ht="16.05" customHeight="1" x14ac:dyDescent="0.3"/>
    <row r="111" ht="16.05" customHeight="1" x14ac:dyDescent="0.3"/>
    <row r="112" ht="16.05" customHeight="1" x14ac:dyDescent="0.3"/>
    <row r="113" ht="16.05" customHeight="1" x14ac:dyDescent="0.3"/>
    <row r="114" ht="16.05" customHeight="1" x14ac:dyDescent="0.3"/>
    <row r="115" ht="16.05" customHeight="1" x14ac:dyDescent="0.3"/>
    <row r="116" ht="16.05" customHeight="1" x14ac:dyDescent="0.3"/>
    <row r="117" ht="16.05" customHeight="1" x14ac:dyDescent="0.3"/>
    <row r="118" ht="16.05" customHeight="1" x14ac:dyDescent="0.3"/>
    <row r="119" ht="16.05" customHeight="1" x14ac:dyDescent="0.3"/>
    <row r="120" ht="16.05" customHeight="1" x14ac:dyDescent="0.3"/>
    <row r="121" ht="16.05" customHeight="1" x14ac:dyDescent="0.3"/>
    <row r="122" ht="16.05" customHeight="1" x14ac:dyDescent="0.3"/>
    <row r="123" ht="16.05" customHeight="1" x14ac:dyDescent="0.3"/>
    <row r="124" ht="16.05" customHeight="1" x14ac:dyDescent="0.3"/>
    <row r="125" ht="16.05" customHeight="1" x14ac:dyDescent="0.3"/>
    <row r="126" ht="16.05" customHeight="1" x14ac:dyDescent="0.3"/>
    <row r="127" ht="16.05" customHeight="1" x14ac:dyDescent="0.3"/>
    <row r="128" ht="16.05" customHeight="1" x14ac:dyDescent="0.3"/>
    <row r="129" ht="16.05" customHeight="1" x14ac:dyDescent="0.3"/>
    <row r="130" ht="16.05" customHeight="1" x14ac:dyDescent="0.3"/>
    <row r="131" ht="16.05" customHeight="1" x14ac:dyDescent="0.3"/>
    <row r="132" ht="16.05" customHeight="1" x14ac:dyDescent="0.3"/>
    <row r="133" ht="16.05" customHeight="1" x14ac:dyDescent="0.3"/>
    <row r="134" ht="16.05" customHeight="1" x14ac:dyDescent="0.3"/>
    <row r="135" ht="16.05" customHeight="1" x14ac:dyDescent="0.3"/>
    <row r="136" ht="16.05" customHeight="1" x14ac:dyDescent="0.3"/>
    <row r="137" ht="16.05" customHeight="1" x14ac:dyDescent="0.3"/>
  </sheetData>
  <mergeCells count="5">
    <mergeCell ref="A30:G30"/>
    <mergeCell ref="A1:C1"/>
    <mergeCell ref="A4:E4"/>
    <mergeCell ref="F4:G4"/>
    <mergeCell ref="A20:G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79998168889431442"/>
  </sheetPr>
  <dimension ref="A1:H159"/>
  <sheetViews>
    <sheetView showGridLines="0" tabSelected="1" topLeftCell="A14" zoomScale="90" zoomScaleNormal="90" workbookViewId="0">
      <selection activeCell="B19" sqref="B19"/>
    </sheetView>
  </sheetViews>
  <sheetFormatPr defaultColWidth="9" defaultRowHeight="13.2" x14ac:dyDescent="0.3"/>
  <cols>
    <col min="1" max="1" width="44.44140625" style="41" customWidth="1"/>
    <col min="2" max="2" width="103" style="41" customWidth="1"/>
    <col min="3" max="3" width="39.77734375" style="41" customWidth="1"/>
    <col min="4" max="4" width="30.77734375" style="41" customWidth="1"/>
    <col min="5" max="5" width="25.5546875" style="41" customWidth="1"/>
    <col min="6" max="6" width="20.77734375" style="41" customWidth="1"/>
    <col min="7" max="7" width="83.5546875" style="41" customWidth="1"/>
    <col min="8" max="16384" width="9" style="41"/>
  </cols>
  <sheetData>
    <row r="1" spans="1:8" ht="55.05" customHeight="1" x14ac:dyDescent="0.3">
      <c r="A1" s="249" t="s">
        <v>891</v>
      </c>
      <c r="B1" s="250"/>
      <c r="C1" s="250"/>
      <c r="D1" s="40"/>
      <c r="E1" s="40"/>
      <c r="F1" s="40"/>
      <c r="G1" s="40"/>
      <c r="H1" s="40"/>
    </row>
    <row r="2" spans="1:8" ht="58.05" customHeight="1" x14ac:dyDescent="0.3">
      <c r="A2" s="42" t="s">
        <v>184</v>
      </c>
      <c r="B2" s="43" t="s">
        <v>183</v>
      </c>
      <c r="C2" s="44"/>
      <c r="D2" s="40"/>
      <c r="E2" s="40"/>
      <c r="F2" s="40"/>
      <c r="G2" s="40"/>
      <c r="H2" s="40"/>
    </row>
    <row r="3" spans="1:8" ht="163.05000000000001" customHeight="1" x14ac:dyDescent="0.3">
      <c r="A3" s="42" t="s">
        <v>188</v>
      </c>
      <c r="B3" s="43" t="s">
        <v>374</v>
      </c>
      <c r="C3" s="44"/>
      <c r="D3" s="40"/>
      <c r="E3" s="40"/>
      <c r="F3" s="40"/>
      <c r="G3" s="40"/>
      <c r="H3" s="40"/>
    </row>
    <row r="4" spans="1:8" ht="73.95" customHeight="1" x14ac:dyDescent="0.3">
      <c r="A4" s="45" t="s">
        <v>189</v>
      </c>
      <c r="B4" s="45" t="s">
        <v>190</v>
      </c>
      <c r="C4" s="45" t="s">
        <v>191</v>
      </c>
      <c r="D4" s="45" t="s">
        <v>192</v>
      </c>
      <c r="E4" s="45" t="s">
        <v>193</v>
      </c>
      <c r="F4" s="46" t="s">
        <v>194</v>
      </c>
      <c r="G4" s="46" t="s">
        <v>4</v>
      </c>
      <c r="H4" s="40"/>
    </row>
    <row r="5" spans="1:8" ht="17.55" customHeight="1" x14ac:dyDescent="0.3">
      <c r="A5" s="242" t="s">
        <v>195</v>
      </c>
      <c r="B5" s="243"/>
      <c r="C5" s="243"/>
      <c r="D5" s="243"/>
      <c r="E5" s="243"/>
      <c r="F5" s="243"/>
      <c r="G5" s="243"/>
      <c r="H5" s="40"/>
    </row>
    <row r="6" spans="1:8" ht="204" customHeight="1" x14ac:dyDescent="0.3">
      <c r="A6" s="47">
        <v>1</v>
      </c>
      <c r="B6" s="48" t="s">
        <v>196</v>
      </c>
      <c r="C6" s="49"/>
      <c r="D6" s="48" t="s">
        <v>197</v>
      </c>
      <c r="E6" s="50" t="s">
        <v>198</v>
      </c>
      <c r="F6" s="48" t="s">
        <v>199</v>
      </c>
      <c r="G6" s="48" t="s">
        <v>200</v>
      </c>
      <c r="H6" s="40"/>
    </row>
    <row r="7" spans="1:8" ht="204" customHeight="1" x14ac:dyDescent="0.3">
      <c r="A7" s="47">
        <v>2</v>
      </c>
      <c r="B7" s="48" t="s">
        <v>375</v>
      </c>
      <c r="C7" s="49"/>
      <c r="D7" s="48" t="s">
        <v>201</v>
      </c>
      <c r="E7" s="50" t="s">
        <v>376</v>
      </c>
      <c r="F7" s="48" t="s">
        <v>199</v>
      </c>
      <c r="G7" s="48" t="s">
        <v>202</v>
      </c>
      <c r="H7" s="40"/>
    </row>
    <row r="8" spans="1:8" ht="67.95" customHeight="1" x14ac:dyDescent="0.3">
      <c r="A8" s="47">
        <v>3</v>
      </c>
      <c r="B8" s="48" t="s">
        <v>203</v>
      </c>
      <c r="C8" s="49"/>
      <c r="D8" s="48" t="s">
        <v>201</v>
      </c>
      <c r="E8" s="48" t="s">
        <v>377</v>
      </c>
      <c r="F8" s="48" t="s">
        <v>199</v>
      </c>
      <c r="G8" s="49"/>
      <c r="H8" s="40"/>
    </row>
    <row r="9" spans="1:8" ht="76.05" customHeight="1" x14ac:dyDescent="0.3">
      <c r="A9" s="47">
        <v>4</v>
      </c>
      <c r="B9" s="48" t="s">
        <v>204</v>
      </c>
      <c r="C9" s="49"/>
      <c r="D9" s="48" t="s">
        <v>201</v>
      </c>
      <c r="E9" s="48" t="s">
        <v>377</v>
      </c>
      <c r="F9" s="51" t="s">
        <v>199</v>
      </c>
      <c r="G9" s="48" t="s">
        <v>205</v>
      </c>
      <c r="H9" s="40"/>
    </row>
    <row r="10" spans="1:8" ht="67.95" customHeight="1" x14ac:dyDescent="0.3">
      <c r="A10" s="47">
        <v>5</v>
      </c>
      <c r="B10" s="48" t="s">
        <v>206</v>
      </c>
      <c r="C10" s="49"/>
      <c r="D10" s="48" t="s">
        <v>207</v>
      </c>
      <c r="E10" s="48" t="s">
        <v>377</v>
      </c>
      <c r="F10" s="48" t="s">
        <v>199</v>
      </c>
      <c r="G10" s="48" t="s">
        <v>208</v>
      </c>
      <c r="H10" s="40"/>
    </row>
    <row r="11" spans="1:8" ht="51" customHeight="1" x14ac:dyDescent="0.3">
      <c r="A11" s="47">
        <v>6</v>
      </c>
      <c r="B11" s="48" t="s">
        <v>733</v>
      </c>
      <c r="C11" s="49"/>
      <c r="D11" s="48" t="s">
        <v>210</v>
      </c>
      <c r="E11" s="49"/>
      <c r="F11" s="48" t="s">
        <v>199</v>
      </c>
      <c r="G11" s="47"/>
      <c r="H11" s="40"/>
    </row>
    <row r="12" spans="1:8" ht="102" customHeight="1" x14ac:dyDescent="0.3">
      <c r="A12" s="47">
        <v>7</v>
      </c>
      <c r="B12" s="48" t="s">
        <v>734</v>
      </c>
      <c r="C12" s="49"/>
      <c r="D12" s="48" t="s">
        <v>215</v>
      </c>
      <c r="E12" s="48" t="s">
        <v>376</v>
      </c>
      <c r="F12" s="48" t="s">
        <v>199</v>
      </c>
      <c r="G12" s="48" t="s">
        <v>216</v>
      </c>
      <c r="H12" s="40"/>
    </row>
    <row r="13" spans="1:8" ht="57" customHeight="1" x14ac:dyDescent="0.3">
      <c r="A13" s="47">
        <v>8</v>
      </c>
      <c r="B13" s="48" t="s">
        <v>217</v>
      </c>
      <c r="C13" s="49"/>
      <c r="D13" s="48" t="s">
        <v>218</v>
      </c>
      <c r="E13" s="48" t="s">
        <v>376</v>
      </c>
      <c r="F13" s="48" t="s">
        <v>199</v>
      </c>
      <c r="G13" s="48" t="s">
        <v>219</v>
      </c>
      <c r="H13" s="40"/>
    </row>
    <row r="14" spans="1:8" ht="72" customHeight="1" x14ac:dyDescent="0.3">
      <c r="A14" s="47">
        <v>9</v>
      </c>
      <c r="B14" s="48" t="s">
        <v>382</v>
      </c>
      <c r="C14" s="49"/>
      <c r="D14" s="48" t="s">
        <v>383</v>
      </c>
      <c r="E14" s="48" t="s">
        <v>377</v>
      </c>
      <c r="F14" s="48" t="s">
        <v>199</v>
      </c>
      <c r="G14" s="48" t="s">
        <v>220</v>
      </c>
      <c r="H14" s="40"/>
    </row>
    <row r="15" spans="1:8" ht="106.05" customHeight="1" x14ac:dyDescent="0.3">
      <c r="A15" s="47">
        <v>10</v>
      </c>
      <c r="B15" s="48" t="s">
        <v>384</v>
      </c>
      <c r="C15" s="49"/>
      <c r="D15" s="48" t="s">
        <v>385</v>
      </c>
      <c r="E15" s="48" t="s">
        <v>377</v>
      </c>
      <c r="F15" s="48" t="s">
        <v>199</v>
      </c>
      <c r="G15" s="48" t="s">
        <v>221</v>
      </c>
      <c r="H15" s="40"/>
    </row>
    <row r="16" spans="1:8" ht="57" customHeight="1" x14ac:dyDescent="0.3">
      <c r="A16" s="47">
        <v>11</v>
      </c>
      <c r="B16" s="48" t="s">
        <v>222</v>
      </c>
      <c r="C16" s="49"/>
      <c r="D16" s="48" t="s">
        <v>386</v>
      </c>
      <c r="E16" s="48" t="s">
        <v>377</v>
      </c>
      <c r="F16" s="48" t="s">
        <v>199</v>
      </c>
      <c r="G16" s="48" t="s">
        <v>223</v>
      </c>
      <c r="H16" s="40"/>
    </row>
    <row r="17" spans="1:8" ht="118.95" customHeight="1" x14ac:dyDescent="0.3">
      <c r="A17" s="47">
        <v>12</v>
      </c>
      <c r="B17" s="48" t="s">
        <v>387</v>
      </c>
      <c r="C17" s="49"/>
      <c r="D17" s="48" t="s">
        <v>386</v>
      </c>
      <c r="E17" s="48" t="s">
        <v>377</v>
      </c>
      <c r="F17" s="48" t="s">
        <v>199</v>
      </c>
      <c r="G17" s="48" t="s">
        <v>224</v>
      </c>
      <c r="H17" s="40"/>
    </row>
    <row r="18" spans="1:8" ht="130.05000000000001" customHeight="1" x14ac:dyDescent="0.3">
      <c r="A18" s="47">
        <v>13</v>
      </c>
      <c r="B18" s="48" t="s">
        <v>225</v>
      </c>
      <c r="C18" s="49"/>
      <c r="D18" s="48" t="s">
        <v>388</v>
      </c>
      <c r="E18" s="48" t="s">
        <v>377</v>
      </c>
      <c r="F18" s="48" t="s">
        <v>199</v>
      </c>
      <c r="G18" s="48" t="s">
        <v>226</v>
      </c>
      <c r="H18" s="40"/>
    </row>
    <row r="19" spans="1:8" ht="73.95" customHeight="1" x14ac:dyDescent="0.3">
      <c r="A19" s="47">
        <v>14</v>
      </c>
      <c r="B19" s="48" t="s">
        <v>227</v>
      </c>
      <c r="C19" s="49"/>
      <c r="D19" s="48" t="s">
        <v>389</v>
      </c>
      <c r="E19" s="48" t="s">
        <v>376</v>
      </c>
      <c r="F19" s="48" t="s">
        <v>199</v>
      </c>
      <c r="G19" s="49"/>
      <c r="H19" s="40"/>
    </row>
    <row r="20" spans="1:8" ht="19.05" customHeight="1" x14ac:dyDescent="0.3">
      <c r="A20" s="242" t="s">
        <v>228</v>
      </c>
      <c r="B20" s="243"/>
      <c r="C20" s="243"/>
      <c r="D20" s="243"/>
      <c r="E20" s="243"/>
      <c r="F20" s="243"/>
      <c r="G20" s="243"/>
      <c r="H20" s="40"/>
    </row>
    <row r="21" spans="1:8" ht="140.69999999999999" customHeight="1" x14ac:dyDescent="0.3">
      <c r="A21" s="47">
        <v>15</v>
      </c>
      <c r="B21" s="48" t="s">
        <v>229</v>
      </c>
      <c r="C21" s="49"/>
      <c r="D21" s="48" t="s">
        <v>390</v>
      </c>
      <c r="E21" s="48" t="s">
        <v>376</v>
      </c>
      <c r="F21" s="48" t="s">
        <v>199</v>
      </c>
      <c r="G21" s="48" t="s">
        <v>230</v>
      </c>
      <c r="H21" s="40"/>
    </row>
    <row r="22" spans="1:8" ht="132.75" customHeight="1" x14ac:dyDescent="0.3">
      <c r="A22" s="47">
        <v>16</v>
      </c>
      <c r="B22" s="48" t="s">
        <v>391</v>
      </c>
      <c r="C22" s="49"/>
      <c r="D22" s="48" t="s">
        <v>392</v>
      </c>
      <c r="E22" s="48" t="s">
        <v>376</v>
      </c>
      <c r="F22" s="48" t="s">
        <v>199</v>
      </c>
      <c r="G22" s="48" t="s">
        <v>231</v>
      </c>
      <c r="H22" s="40"/>
    </row>
    <row r="23" spans="1:8" ht="177" customHeight="1" x14ac:dyDescent="0.3">
      <c r="A23" s="47">
        <v>17</v>
      </c>
      <c r="B23" s="48" t="s">
        <v>393</v>
      </c>
      <c r="C23" s="49"/>
      <c r="D23" s="48" t="s">
        <v>394</v>
      </c>
      <c r="E23" s="48" t="s">
        <v>377</v>
      </c>
      <c r="F23" s="51" t="s">
        <v>199</v>
      </c>
      <c r="G23" s="48" t="s">
        <v>232</v>
      </c>
      <c r="H23" s="40"/>
    </row>
    <row r="24" spans="1:8" ht="113.55" customHeight="1" x14ac:dyDescent="0.3">
      <c r="A24" s="47">
        <v>18</v>
      </c>
      <c r="B24" s="48" t="s">
        <v>395</v>
      </c>
      <c r="C24" s="49"/>
      <c r="D24" s="48" t="s">
        <v>396</v>
      </c>
      <c r="E24" s="48" t="s">
        <v>377</v>
      </c>
      <c r="F24" s="48" t="s">
        <v>199</v>
      </c>
      <c r="G24" s="48" t="s">
        <v>233</v>
      </c>
      <c r="H24" s="40"/>
    </row>
    <row r="25" spans="1:8" ht="121.8" customHeight="1" x14ac:dyDescent="0.3">
      <c r="A25" s="47">
        <v>19</v>
      </c>
      <c r="B25" s="48" t="s">
        <v>397</v>
      </c>
      <c r="C25" s="49"/>
      <c r="D25" s="48" t="s">
        <v>398</v>
      </c>
      <c r="E25" s="48" t="s">
        <v>376</v>
      </c>
      <c r="F25" s="48" t="s">
        <v>199</v>
      </c>
      <c r="G25" s="48" t="s">
        <v>234</v>
      </c>
      <c r="H25" s="40"/>
    </row>
    <row r="26" spans="1:8" ht="106.5" customHeight="1" x14ac:dyDescent="0.3">
      <c r="A26" s="47">
        <v>20</v>
      </c>
      <c r="B26" s="48" t="s">
        <v>235</v>
      </c>
      <c r="C26" s="49"/>
      <c r="D26" s="48" t="s">
        <v>399</v>
      </c>
      <c r="E26" s="48" t="s">
        <v>376</v>
      </c>
      <c r="F26" s="48" t="s">
        <v>199</v>
      </c>
      <c r="G26" s="47"/>
      <c r="H26" s="40"/>
    </row>
    <row r="27" spans="1:8" ht="19.05" customHeight="1" x14ac:dyDescent="0.3">
      <c r="A27" s="242" t="s">
        <v>892</v>
      </c>
      <c r="B27" s="243"/>
      <c r="C27" s="243"/>
      <c r="D27" s="243"/>
      <c r="E27" s="243"/>
      <c r="F27" s="243"/>
      <c r="G27" s="243"/>
      <c r="H27" s="40"/>
    </row>
    <row r="28" spans="1:8" ht="91.95" customHeight="1" x14ac:dyDescent="0.3">
      <c r="A28" s="47">
        <v>21</v>
      </c>
      <c r="B28" s="48" t="s">
        <v>893</v>
      </c>
      <c r="C28" s="48" t="s">
        <v>894</v>
      </c>
      <c r="D28" s="48"/>
      <c r="E28" s="48"/>
      <c r="F28" s="48"/>
      <c r="G28" s="49"/>
      <c r="H28" s="40"/>
    </row>
    <row r="29" spans="1:8" ht="94.05" customHeight="1" x14ac:dyDescent="0.3">
      <c r="A29" s="47">
        <v>22</v>
      </c>
      <c r="B29" s="48" t="s">
        <v>895</v>
      </c>
      <c r="C29" s="48" t="s">
        <v>894</v>
      </c>
      <c r="D29" s="48"/>
      <c r="E29" s="48"/>
      <c r="F29" s="48"/>
      <c r="G29" s="49"/>
      <c r="H29" s="40"/>
    </row>
    <row r="30" spans="1:8" ht="100.95" customHeight="1" x14ac:dyDescent="0.3">
      <c r="A30" s="47">
        <v>23</v>
      </c>
      <c r="B30" s="48" t="s">
        <v>896</v>
      </c>
      <c r="C30" s="48" t="s">
        <v>894</v>
      </c>
      <c r="D30" s="48"/>
      <c r="E30" s="48"/>
      <c r="F30" s="48"/>
      <c r="G30" s="49"/>
      <c r="H30" s="40"/>
    </row>
    <row r="31" spans="1:8" ht="112.05" customHeight="1" x14ac:dyDescent="0.3">
      <c r="A31" s="47">
        <v>24</v>
      </c>
      <c r="B31" s="48" t="s">
        <v>897</v>
      </c>
      <c r="C31" s="48" t="s">
        <v>894</v>
      </c>
      <c r="D31" s="48"/>
      <c r="E31" s="48"/>
      <c r="F31" s="48"/>
      <c r="G31" s="49"/>
      <c r="H31" s="40"/>
    </row>
    <row r="32" spans="1:8" ht="67.8" customHeight="1" x14ac:dyDescent="0.3">
      <c r="A32" s="40">
        <v>25</v>
      </c>
      <c r="B32" s="48" t="s">
        <v>898</v>
      </c>
      <c r="C32" s="48" t="s">
        <v>743</v>
      </c>
      <c r="D32" s="49"/>
      <c r="E32" s="49"/>
      <c r="F32" s="49"/>
      <c r="G32" s="52"/>
      <c r="H32" s="57"/>
    </row>
    <row r="33" spans="1:8" ht="72" customHeight="1" x14ac:dyDescent="0.3">
      <c r="A33" s="225" t="s">
        <v>347</v>
      </c>
      <c r="B33" s="226"/>
      <c r="C33" s="226"/>
      <c r="D33" s="226"/>
      <c r="E33" s="226"/>
      <c r="F33" s="226"/>
      <c r="G33" s="226"/>
      <c r="H33" s="89"/>
    </row>
    <row r="34" spans="1:8" ht="138" customHeight="1" x14ac:dyDescent="0.3">
      <c r="A34" s="66">
        <v>26</v>
      </c>
      <c r="B34" s="67" t="s">
        <v>348</v>
      </c>
      <c r="C34" s="68"/>
      <c r="D34" s="67" t="s">
        <v>349</v>
      </c>
      <c r="E34" s="68"/>
      <c r="F34" s="67" t="s">
        <v>199</v>
      </c>
      <c r="G34" s="68"/>
      <c r="H34" s="61"/>
    </row>
    <row r="35" spans="1:8" ht="138" customHeight="1" x14ac:dyDescent="0.3">
      <c r="A35" s="66">
        <v>27</v>
      </c>
      <c r="B35" s="67" t="s">
        <v>350</v>
      </c>
      <c r="C35" s="68"/>
      <c r="D35" s="67" t="s">
        <v>349</v>
      </c>
      <c r="E35" s="68"/>
      <c r="F35" s="67" t="s">
        <v>351</v>
      </c>
      <c r="G35" s="68"/>
      <c r="H35" s="61"/>
    </row>
    <row r="36" spans="1:8" ht="138" customHeight="1" x14ac:dyDescent="0.3">
      <c r="A36" s="66">
        <v>28</v>
      </c>
      <c r="B36" s="67" t="s">
        <v>352</v>
      </c>
      <c r="C36" s="68"/>
      <c r="D36" s="67" t="s">
        <v>349</v>
      </c>
      <c r="E36" s="68"/>
      <c r="F36" s="67" t="s">
        <v>199</v>
      </c>
      <c r="G36" s="68"/>
      <c r="H36" s="61"/>
    </row>
    <row r="37" spans="1:8" ht="138" customHeight="1" x14ac:dyDescent="0.3">
      <c r="A37" s="66">
        <v>29</v>
      </c>
      <c r="B37" s="67" t="s">
        <v>353</v>
      </c>
      <c r="C37" s="68"/>
      <c r="D37" s="67" t="s">
        <v>349</v>
      </c>
      <c r="E37" s="68"/>
      <c r="F37" s="67" t="s">
        <v>354</v>
      </c>
      <c r="G37" s="68"/>
      <c r="H37" s="61"/>
    </row>
    <row r="38" spans="1:8" ht="138" customHeight="1" x14ac:dyDescent="0.3">
      <c r="A38" s="66">
        <v>30</v>
      </c>
      <c r="B38" s="67" t="s">
        <v>355</v>
      </c>
      <c r="C38" s="68"/>
      <c r="D38" s="67" t="s">
        <v>349</v>
      </c>
      <c r="E38" s="68"/>
      <c r="F38" s="67" t="s">
        <v>199</v>
      </c>
      <c r="G38" s="68"/>
      <c r="H38" s="61"/>
    </row>
    <row r="39" spans="1:8" ht="138" customHeight="1" x14ac:dyDescent="0.3">
      <c r="A39" s="66">
        <v>31</v>
      </c>
      <c r="B39" s="67" t="s">
        <v>356</v>
      </c>
      <c r="C39" s="68"/>
      <c r="D39" s="67" t="s">
        <v>349</v>
      </c>
      <c r="E39" s="68"/>
      <c r="F39" s="67" t="s">
        <v>199</v>
      </c>
      <c r="G39" s="68"/>
      <c r="H39" s="61"/>
    </row>
    <row r="40" spans="1:8" ht="138" customHeight="1" x14ac:dyDescent="0.3">
      <c r="A40" s="66">
        <v>32</v>
      </c>
      <c r="B40" s="67" t="s">
        <v>357</v>
      </c>
      <c r="C40" s="68"/>
      <c r="D40" s="67" t="s">
        <v>349</v>
      </c>
      <c r="E40" s="68"/>
      <c r="F40" s="67" t="s">
        <v>199</v>
      </c>
      <c r="G40" s="67" t="s">
        <v>358</v>
      </c>
      <c r="H40" s="61"/>
    </row>
    <row r="41" spans="1:8" ht="138" customHeight="1" x14ac:dyDescent="0.3">
      <c r="A41" s="66">
        <v>33</v>
      </c>
      <c r="B41" s="67" t="s">
        <v>359</v>
      </c>
      <c r="C41" s="68"/>
      <c r="D41" s="67" t="s">
        <v>349</v>
      </c>
      <c r="E41" s="68"/>
      <c r="F41" s="67" t="s">
        <v>199</v>
      </c>
      <c r="G41" s="68"/>
      <c r="H41" s="61"/>
    </row>
    <row r="42" spans="1:8" ht="138" customHeight="1" x14ac:dyDescent="0.3">
      <c r="A42" s="66">
        <v>34</v>
      </c>
      <c r="B42" s="67" t="s">
        <v>360</v>
      </c>
      <c r="C42" s="68"/>
      <c r="D42" s="67" t="s">
        <v>361</v>
      </c>
      <c r="E42" s="68"/>
      <c r="F42" s="67" t="s">
        <v>199</v>
      </c>
      <c r="G42" s="67" t="s">
        <v>362</v>
      </c>
      <c r="H42" s="61"/>
    </row>
    <row r="43" spans="1:8" ht="138" customHeight="1" x14ac:dyDescent="0.3">
      <c r="A43" s="66">
        <v>35</v>
      </c>
      <c r="B43" s="67" t="s">
        <v>14</v>
      </c>
      <c r="C43" s="68"/>
      <c r="D43" s="67" t="s">
        <v>349</v>
      </c>
      <c r="E43" s="67" t="s">
        <v>445</v>
      </c>
      <c r="F43" s="67" t="s">
        <v>199</v>
      </c>
      <c r="G43" s="68"/>
      <c r="H43" s="61"/>
    </row>
    <row r="44" spans="1:8" ht="138" customHeight="1" x14ac:dyDescent="0.3">
      <c r="A44" s="66">
        <v>36</v>
      </c>
      <c r="B44" s="67" t="s">
        <v>363</v>
      </c>
      <c r="C44" s="68"/>
      <c r="D44" s="67" t="s">
        <v>364</v>
      </c>
      <c r="E44" s="67" t="s">
        <v>446</v>
      </c>
      <c r="F44" s="67" t="s">
        <v>199</v>
      </c>
      <c r="G44" s="68"/>
      <c r="H44" s="61"/>
    </row>
    <row r="45" spans="1:8" ht="138" customHeight="1" x14ac:dyDescent="0.3">
      <c r="A45" s="66">
        <v>37</v>
      </c>
      <c r="B45" s="67" t="s">
        <v>365</v>
      </c>
      <c r="C45" s="68"/>
      <c r="D45" s="67" t="s">
        <v>7</v>
      </c>
      <c r="E45" s="68"/>
      <c r="F45" s="67" t="s">
        <v>199</v>
      </c>
      <c r="G45" s="68"/>
      <c r="H45" s="61"/>
    </row>
    <row r="46" spans="1:8" ht="138" customHeight="1" x14ac:dyDescent="0.3">
      <c r="A46" s="66">
        <v>38</v>
      </c>
      <c r="B46" s="67" t="s">
        <v>366</v>
      </c>
      <c r="C46" s="68"/>
      <c r="D46" s="67" t="s">
        <v>367</v>
      </c>
      <c r="E46" s="67" t="s">
        <v>447</v>
      </c>
      <c r="F46" s="67" t="s">
        <v>199</v>
      </c>
      <c r="G46" s="68"/>
      <c r="H46" s="61"/>
    </row>
    <row r="47" spans="1:8" ht="138" customHeight="1" x14ac:dyDescent="0.3">
      <c r="A47" s="66">
        <v>39</v>
      </c>
      <c r="B47" s="67" t="s">
        <v>368</v>
      </c>
      <c r="C47" s="68"/>
      <c r="D47" s="67" t="s">
        <v>369</v>
      </c>
      <c r="E47" s="68"/>
      <c r="F47" s="67" t="s">
        <v>199</v>
      </c>
      <c r="G47" s="68"/>
      <c r="H47" s="61"/>
    </row>
    <row r="48" spans="1:8" ht="138" customHeight="1" x14ac:dyDescent="0.3">
      <c r="A48" s="66">
        <v>40</v>
      </c>
      <c r="B48" s="67" t="s">
        <v>370</v>
      </c>
      <c r="C48" s="68"/>
      <c r="D48" s="67" t="s">
        <v>448</v>
      </c>
      <c r="E48" s="68"/>
      <c r="F48" s="67" t="s">
        <v>199</v>
      </c>
      <c r="G48" s="68"/>
      <c r="H48" s="61"/>
    </row>
    <row r="49" spans="1:8" ht="138" customHeight="1" x14ac:dyDescent="0.3">
      <c r="A49" s="66">
        <v>41</v>
      </c>
      <c r="B49" s="67" t="s">
        <v>371</v>
      </c>
      <c r="C49" s="68"/>
      <c r="D49" s="67" t="s">
        <v>449</v>
      </c>
      <c r="E49" s="68"/>
      <c r="F49" s="67" t="s">
        <v>199</v>
      </c>
      <c r="G49" s="68"/>
      <c r="H49" s="61"/>
    </row>
    <row r="50" spans="1:8" ht="138" customHeight="1" x14ac:dyDescent="0.3">
      <c r="A50" s="90">
        <v>42</v>
      </c>
      <c r="B50" s="91" t="s">
        <v>372</v>
      </c>
      <c r="C50" s="92"/>
      <c r="D50" s="91" t="s">
        <v>373</v>
      </c>
      <c r="E50" s="92"/>
      <c r="F50" s="91" t="s">
        <v>199</v>
      </c>
      <c r="G50" s="92"/>
      <c r="H50" s="61"/>
    </row>
    <row r="51" spans="1:8" ht="16.05" customHeight="1" x14ac:dyDescent="0.3"/>
    <row r="52" spans="1:8" ht="16.05" customHeight="1" x14ac:dyDescent="0.3"/>
    <row r="53" spans="1:8" ht="16.05" customHeight="1" x14ac:dyDescent="0.3"/>
    <row r="54" spans="1:8" ht="16.05" customHeight="1" x14ac:dyDescent="0.3"/>
    <row r="55" spans="1:8" ht="16.05" customHeight="1" x14ac:dyDescent="0.3"/>
    <row r="56" spans="1:8" ht="16.05" customHeight="1" x14ac:dyDescent="0.3"/>
    <row r="57" spans="1:8" ht="16.05" customHeight="1" x14ac:dyDescent="0.3"/>
    <row r="58" spans="1:8" ht="16.05" customHeight="1" x14ac:dyDescent="0.3"/>
    <row r="59" spans="1:8" ht="16.05" customHeight="1" x14ac:dyDescent="0.3"/>
    <row r="60" spans="1:8" ht="16.05" customHeight="1" x14ac:dyDescent="0.3"/>
    <row r="61" spans="1:8" ht="16.05" customHeight="1" x14ac:dyDescent="0.3"/>
    <row r="62" spans="1:8" ht="16.05" customHeight="1" x14ac:dyDescent="0.3"/>
    <row r="63" spans="1:8" ht="16.05" customHeight="1" x14ac:dyDescent="0.3"/>
    <row r="64" spans="1:8" ht="16.05" customHeight="1" x14ac:dyDescent="0.3"/>
    <row r="65" ht="16.05" customHeight="1" x14ac:dyDescent="0.3"/>
    <row r="66" ht="16.05" customHeight="1" x14ac:dyDescent="0.3"/>
    <row r="67" ht="16.05" customHeight="1" x14ac:dyDescent="0.3"/>
    <row r="68" ht="16.05" customHeight="1" x14ac:dyDescent="0.3"/>
    <row r="69" ht="16.05" customHeight="1" x14ac:dyDescent="0.3"/>
    <row r="70" ht="16.05" customHeight="1" x14ac:dyDescent="0.3"/>
    <row r="71" ht="16.05" customHeight="1" x14ac:dyDescent="0.3"/>
    <row r="72" ht="16.05" customHeight="1" x14ac:dyDescent="0.3"/>
    <row r="73" ht="16.05" customHeight="1" x14ac:dyDescent="0.3"/>
    <row r="74" ht="16.05" customHeight="1" x14ac:dyDescent="0.3"/>
    <row r="75" ht="16.05" customHeight="1" x14ac:dyDescent="0.3"/>
    <row r="76" ht="16.05" customHeight="1" x14ac:dyDescent="0.3"/>
    <row r="77" ht="16.05" customHeight="1" x14ac:dyDescent="0.3"/>
    <row r="78" ht="16.05" customHeight="1" x14ac:dyDescent="0.3"/>
    <row r="79" ht="16.05" customHeight="1" x14ac:dyDescent="0.3"/>
    <row r="80" ht="16.05" customHeight="1" x14ac:dyDescent="0.3"/>
    <row r="81" ht="16.05" customHeight="1" x14ac:dyDescent="0.3"/>
    <row r="82" ht="16.05" customHeight="1" x14ac:dyDescent="0.3"/>
    <row r="83" ht="16.05" customHeight="1" x14ac:dyDescent="0.3"/>
    <row r="84" ht="16.05" customHeight="1" x14ac:dyDescent="0.3"/>
    <row r="85" ht="16.05" customHeight="1" x14ac:dyDescent="0.3"/>
    <row r="86" ht="16.05" customHeight="1" x14ac:dyDescent="0.3"/>
    <row r="87" ht="16.05" customHeight="1" x14ac:dyDescent="0.3"/>
    <row r="88" ht="16.05" customHeight="1" x14ac:dyDescent="0.3"/>
    <row r="89" ht="16.05" customHeight="1" x14ac:dyDescent="0.3"/>
    <row r="90" ht="16.05" customHeight="1" x14ac:dyDescent="0.3"/>
    <row r="91" ht="16.05" customHeight="1" x14ac:dyDescent="0.3"/>
    <row r="92" ht="16.05" customHeight="1" x14ac:dyDescent="0.3"/>
    <row r="93" ht="16.05" customHeight="1" x14ac:dyDescent="0.3"/>
    <row r="94" ht="16.05" customHeight="1" x14ac:dyDescent="0.3"/>
    <row r="95" ht="16.05" customHeight="1" x14ac:dyDescent="0.3"/>
    <row r="96" ht="16.05" customHeight="1" x14ac:dyDescent="0.3"/>
    <row r="97" ht="16.05" customHeight="1" x14ac:dyDescent="0.3"/>
    <row r="98" ht="16.05" customHeight="1" x14ac:dyDescent="0.3"/>
    <row r="99" ht="16.05" customHeight="1" x14ac:dyDescent="0.3"/>
    <row r="100" ht="16.05" customHeight="1" x14ac:dyDescent="0.3"/>
    <row r="101" ht="16.05" customHeight="1" x14ac:dyDescent="0.3"/>
    <row r="102" ht="16.05" customHeight="1" x14ac:dyDescent="0.3"/>
    <row r="103" ht="16.05" customHeight="1" x14ac:dyDescent="0.3"/>
    <row r="104" ht="16.05" customHeight="1" x14ac:dyDescent="0.3"/>
    <row r="105" ht="16.05" customHeight="1" x14ac:dyDescent="0.3"/>
    <row r="106" ht="16.05" customHeight="1" x14ac:dyDescent="0.3"/>
    <row r="107" ht="16.05" customHeight="1" x14ac:dyDescent="0.3"/>
    <row r="108" ht="16.05" customHeight="1" x14ac:dyDescent="0.3"/>
    <row r="109" ht="16.05" customHeight="1" x14ac:dyDescent="0.3"/>
    <row r="110" ht="16.05" customHeight="1" x14ac:dyDescent="0.3"/>
    <row r="111" ht="16.05" customHeight="1" x14ac:dyDescent="0.3"/>
    <row r="112" ht="16.05" customHeight="1" x14ac:dyDescent="0.3"/>
    <row r="113" ht="16.05" customHeight="1" x14ac:dyDescent="0.3"/>
    <row r="114" ht="16.05" customHeight="1" x14ac:dyDescent="0.3"/>
    <row r="115" ht="16.05" customHeight="1" x14ac:dyDescent="0.3"/>
    <row r="116" ht="16.05" customHeight="1" x14ac:dyDescent="0.3"/>
    <row r="117" ht="16.05" customHeight="1" x14ac:dyDescent="0.3"/>
    <row r="118" ht="16.05" customHeight="1" x14ac:dyDescent="0.3"/>
    <row r="119" ht="16.05" customHeight="1" x14ac:dyDescent="0.3"/>
    <row r="120" ht="16.05" customHeight="1" x14ac:dyDescent="0.3"/>
    <row r="121" ht="16.05" customHeight="1" x14ac:dyDescent="0.3"/>
    <row r="122" ht="16.05" customHeight="1" x14ac:dyDescent="0.3"/>
    <row r="123" ht="16.05" customHeight="1" x14ac:dyDescent="0.3"/>
    <row r="124" ht="16.05" customHeight="1" x14ac:dyDescent="0.3"/>
    <row r="125" ht="16.05" customHeight="1" x14ac:dyDescent="0.3"/>
    <row r="126" ht="16.05" customHeight="1" x14ac:dyDescent="0.3"/>
    <row r="127" ht="16.05" customHeight="1" x14ac:dyDescent="0.3"/>
    <row r="128" ht="16.05" customHeight="1" x14ac:dyDescent="0.3"/>
    <row r="129" ht="16.05" customHeight="1" x14ac:dyDescent="0.3"/>
    <row r="130" ht="16.05" customHeight="1" x14ac:dyDescent="0.3"/>
    <row r="131" ht="16.05" customHeight="1" x14ac:dyDescent="0.3"/>
    <row r="132" ht="16.05" customHeight="1" x14ac:dyDescent="0.3"/>
    <row r="133" ht="16.05" customHeight="1" x14ac:dyDescent="0.3"/>
    <row r="134" ht="16.05" customHeight="1" x14ac:dyDescent="0.3"/>
    <row r="135" ht="16.05" customHeight="1" x14ac:dyDescent="0.3"/>
    <row r="136" ht="16.05" customHeight="1" x14ac:dyDescent="0.3"/>
    <row r="137" ht="16.05" customHeight="1" x14ac:dyDescent="0.3"/>
    <row r="138" ht="16.05" customHeight="1" x14ac:dyDescent="0.3"/>
    <row r="139" ht="16.05" customHeight="1" x14ac:dyDescent="0.3"/>
    <row r="140" ht="16.05" customHeight="1" x14ac:dyDescent="0.3"/>
    <row r="141" ht="16.05" customHeight="1" x14ac:dyDescent="0.3"/>
    <row r="142" ht="16.05" customHeight="1" x14ac:dyDescent="0.3"/>
    <row r="143" ht="16.05" customHeight="1" x14ac:dyDescent="0.3"/>
    <row r="144" ht="16.05" customHeight="1" x14ac:dyDescent="0.3"/>
    <row r="145" ht="16.05" customHeight="1" x14ac:dyDescent="0.3"/>
    <row r="146" ht="16.05" customHeight="1" x14ac:dyDescent="0.3"/>
    <row r="147" ht="16.05" customHeight="1" x14ac:dyDescent="0.3"/>
    <row r="148" ht="16.05" customHeight="1" x14ac:dyDescent="0.3"/>
    <row r="149" ht="16.05" customHeight="1" x14ac:dyDescent="0.3"/>
    <row r="150" ht="16.05" customHeight="1" x14ac:dyDescent="0.3"/>
    <row r="151" ht="16.05" customHeight="1" x14ac:dyDescent="0.3"/>
    <row r="152" ht="16.05" customHeight="1" x14ac:dyDescent="0.3"/>
    <row r="153" ht="16.05" customHeight="1" x14ac:dyDescent="0.3"/>
    <row r="154" ht="16.05" customHeight="1" x14ac:dyDescent="0.3"/>
    <row r="155" ht="16.05" customHeight="1" x14ac:dyDescent="0.3"/>
    <row r="156" ht="16.05" customHeight="1" x14ac:dyDescent="0.3"/>
    <row r="157" ht="16.05" customHeight="1" x14ac:dyDescent="0.3"/>
    <row r="158" ht="16.05" customHeight="1" x14ac:dyDescent="0.3"/>
    <row r="159" ht="16.05" customHeight="1" x14ac:dyDescent="0.3"/>
  </sheetData>
  <mergeCells count="6">
    <mergeCell ref="A27:G27"/>
    <mergeCell ref="A33:G33"/>
    <mergeCell ref="A1:C1"/>
    <mergeCell ref="A5:E5"/>
    <mergeCell ref="F5:G5"/>
    <mergeCell ref="A20:G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18"/>
  <sheetViews>
    <sheetView workbookViewId="0">
      <selection sqref="A1:XFD1048576"/>
    </sheetView>
  </sheetViews>
  <sheetFormatPr defaultColWidth="9.109375" defaultRowHeight="13.8" x14ac:dyDescent="0.25"/>
  <cols>
    <col min="1" max="1" width="57.33203125" style="195" customWidth="1"/>
    <col min="2" max="2" width="34.109375" style="26" customWidth="1"/>
    <col min="3" max="16384" width="9.109375" style="26"/>
  </cols>
  <sheetData>
    <row r="1" spans="1:2" x14ac:dyDescent="0.25">
      <c r="A1" s="189" t="s">
        <v>935</v>
      </c>
    </row>
    <row r="2" spans="1:2" ht="55.2" x14ac:dyDescent="0.25">
      <c r="A2" s="190" t="s">
        <v>15</v>
      </c>
    </row>
    <row r="3" spans="1:2" ht="27.6" x14ac:dyDescent="0.25">
      <c r="A3" s="190" t="s">
        <v>16</v>
      </c>
    </row>
    <row r="4" spans="1:2" ht="27.6" x14ac:dyDescent="0.25">
      <c r="A4" s="190" t="s">
        <v>17</v>
      </c>
    </row>
    <row r="5" spans="1:2" x14ac:dyDescent="0.25">
      <c r="A5" s="24" t="s">
        <v>18</v>
      </c>
      <c r="B5" s="191"/>
    </row>
    <row r="6" spans="1:2" ht="27.6" x14ac:dyDescent="0.25">
      <c r="A6" s="24" t="s">
        <v>19</v>
      </c>
      <c r="B6" s="191"/>
    </row>
    <row r="7" spans="1:2" x14ac:dyDescent="0.25">
      <c r="A7" s="24" t="s">
        <v>20</v>
      </c>
      <c r="B7" s="191"/>
    </row>
    <row r="8" spans="1:2" x14ac:dyDescent="0.25">
      <c r="A8" s="24" t="s">
        <v>21</v>
      </c>
      <c r="B8" s="191"/>
    </row>
    <row r="9" spans="1:2" ht="27.6" x14ac:dyDescent="0.25">
      <c r="A9" s="24" t="s">
        <v>22</v>
      </c>
      <c r="B9" s="191"/>
    </row>
    <row r="10" spans="1:2" x14ac:dyDescent="0.25">
      <c r="A10" s="192" t="s">
        <v>936</v>
      </c>
      <c r="B10" s="191"/>
    </row>
    <row r="11" spans="1:2" s="193" customFormat="1" ht="39.6" customHeight="1" x14ac:dyDescent="0.25">
      <c r="A11" s="24" t="s">
        <v>23</v>
      </c>
    </row>
    <row r="12" spans="1:2" s="194" customFormat="1" ht="81" customHeight="1" x14ac:dyDescent="0.3">
      <c r="A12" s="24" t="s">
        <v>24</v>
      </c>
    </row>
    <row r="13" spans="1:2" s="194" customFormat="1" ht="121.2" customHeight="1" x14ac:dyDescent="0.3">
      <c r="A13" s="24" t="s">
        <v>25</v>
      </c>
    </row>
    <row r="14" spans="1:2" s="194" customFormat="1" ht="55.2" customHeight="1" x14ac:dyDescent="0.3">
      <c r="A14" s="24" t="s">
        <v>26</v>
      </c>
    </row>
    <row r="15" spans="1:2" s="194" customFormat="1" ht="100.8" customHeight="1" x14ac:dyDescent="0.3">
      <c r="A15" s="24" t="s">
        <v>27</v>
      </c>
    </row>
    <row r="16" spans="1:2" s="194" customFormat="1" ht="44.4" customHeight="1" x14ac:dyDescent="0.3">
      <c r="A16" s="24" t="s">
        <v>937</v>
      </c>
    </row>
    <row r="17" spans="1:1" s="194" customFormat="1" ht="23.4" customHeight="1" x14ac:dyDescent="0.3">
      <c r="A17" s="192"/>
    </row>
    <row r="18" spans="1:1" ht="103.2" customHeight="1" x14ac:dyDescent="0.25">
      <c r="A18" s="24"/>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5"/>
  <sheetViews>
    <sheetView workbookViewId="0">
      <selection activeCell="A8" sqref="A8"/>
    </sheetView>
  </sheetViews>
  <sheetFormatPr defaultColWidth="9.109375" defaultRowHeight="14.4" x14ac:dyDescent="0.3"/>
  <cols>
    <col min="1" max="1" width="60.88671875" style="23" customWidth="1"/>
    <col min="2" max="2" width="23.88671875" style="23" customWidth="1"/>
    <col min="3" max="16384" width="9.109375" style="23"/>
  </cols>
  <sheetData>
    <row r="1" spans="1:1" s="22" customFormat="1" ht="13.8" x14ac:dyDescent="0.25">
      <c r="A1" s="21" t="s">
        <v>23</v>
      </c>
    </row>
    <row r="2" spans="1:1" ht="41.4" x14ac:dyDescent="0.3">
      <c r="A2" s="21" t="s">
        <v>24</v>
      </c>
    </row>
    <row r="3" spans="1:1" ht="96.6" x14ac:dyDescent="0.3">
      <c r="A3" s="21" t="s">
        <v>25</v>
      </c>
    </row>
    <row r="4" spans="1:1" x14ac:dyDescent="0.3">
      <c r="A4" s="21" t="s">
        <v>26</v>
      </c>
    </row>
    <row r="5" spans="1:1" ht="82.8" x14ac:dyDescent="0.3">
      <c r="A5" s="21" t="s">
        <v>27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100"/>
  <sheetViews>
    <sheetView workbookViewId="0">
      <selection sqref="A1:XFD1048576"/>
    </sheetView>
  </sheetViews>
  <sheetFormatPr defaultColWidth="36.88671875" defaultRowHeight="13.8" x14ac:dyDescent="0.25"/>
  <cols>
    <col min="1" max="1" width="103.77734375" style="197" customWidth="1"/>
    <col min="2" max="2" width="79.88671875" style="197" customWidth="1"/>
    <col min="3" max="16384" width="36.88671875" style="197"/>
  </cols>
  <sheetData>
    <row r="1" spans="1:1" x14ac:dyDescent="0.25">
      <c r="A1" s="196" t="s">
        <v>28</v>
      </c>
    </row>
    <row r="2" spans="1:1" ht="26.4" x14ac:dyDescent="0.25">
      <c r="A2" s="196" t="s">
        <v>29</v>
      </c>
    </row>
    <row r="3" spans="1:1" ht="26.4" x14ac:dyDescent="0.25">
      <c r="A3" s="196" t="s">
        <v>30</v>
      </c>
    </row>
    <row r="4" spans="1:1" x14ac:dyDescent="0.25">
      <c r="A4" s="196" t="s">
        <v>31</v>
      </c>
    </row>
    <row r="5" spans="1:1" x14ac:dyDescent="0.25">
      <c r="A5" s="196" t="s">
        <v>32</v>
      </c>
    </row>
    <row r="6" spans="1:1" x14ac:dyDescent="0.25">
      <c r="A6" s="198" t="s">
        <v>33</v>
      </c>
    </row>
    <row r="7" spans="1:1" ht="26.4" x14ac:dyDescent="0.25">
      <c r="A7" s="198" t="s">
        <v>34</v>
      </c>
    </row>
    <row r="8" spans="1:1" x14ac:dyDescent="0.25">
      <c r="A8" s="198" t="s">
        <v>35</v>
      </c>
    </row>
    <row r="9" spans="1:1" ht="26.4" x14ac:dyDescent="0.25">
      <c r="A9" s="198" t="s">
        <v>957</v>
      </c>
    </row>
    <row r="10" spans="1:1" ht="26.4" x14ac:dyDescent="0.25">
      <c r="A10" s="198" t="s">
        <v>36</v>
      </c>
    </row>
    <row r="11" spans="1:1" ht="26.4" x14ac:dyDescent="0.25">
      <c r="A11" s="198" t="s">
        <v>37</v>
      </c>
    </row>
    <row r="12" spans="1:1" x14ac:dyDescent="0.25">
      <c r="A12" s="198" t="s">
        <v>38</v>
      </c>
    </row>
    <row r="13" spans="1:1" x14ac:dyDescent="0.25">
      <c r="A13" s="199" t="s">
        <v>938</v>
      </c>
    </row>
    <row r="14" spans="1:1" ht="23.25" customHeight="1" x14ac:dyDescent="0.25">
      <c r="A14" s="200" t="s">
        <v>39</v>
      </c>
    </row>
    <row r="15" spans="1:1" x14ac:dyDescent="0.25">
      <c r="A15" s="198" t="s">
        <v>40</v>
      </c>
    </row>
    <row r="16" spans="1:1" x14ac:dyDescent="0.25">
      <c r="A16" s="198" t="s">
        <v>41</v>
      </c>
    </row>
    <row r="17" spans="1:2" ht="39.6" x14ac:dyDescent="0.25">
      <c r="A17" s="198" t="s">
        <v>42</v>
      </c>
    </row>
    <row r="18" spans="1:2" x14ac:dyDescent="0.25">
      <c r="A18" s="198" t="s">
        <v>43</v>
      </c>
    </row>
    <row r="19" spans="1:2" x14ac:dyDescent="0.25">
      <c r="A19" s="201" t="s">
        <v>44</v>
      </c>
    </row>
    <row r="20" spans="1:2" x14ac:dyDescent="0.25">
      <c r="A20" s="198" t="s">
        <v>45</v>
      </c>
    </row>
    <row r="21" spans="1:2" x14ac:dyDescent="0.25">
      <c r="A21" s="198" t="s">
        <v>46</v>
      </c>
    </row>
    <row r="22" spans="1:2" ht="66" x14ac:dyDescent="0.25">
      <c r="A22" s="202" t="s">
        <v>939</v>
      </c>
    </row>
    <row r="23" spans="1:2" ht="26.4" x14ac:dyDescent="0.25">
      <c r="A23" s="202" t="s">
        <v>940</v>
      </c>
    </row>
    <row r="24" spans="1:2" x14ac:dyDescent="0.25">
      <c r="A24" s="202" t="s">
        <v>941</v>
      </c>
    </row>
    <row r="25" spans="1:2" x14ac:dyDescent="0.25">
      <c r="A25" s="202" t="s">
        <v>942</v>
      </c>
    </row>
    <row r="26" spans="1:2" x14ac:dyDescent="0.25">
      <c r="A26" s="202" t="s">
        <v>943</v>
      </c>
    </row>
    <row r="27" spans="1:2" x14ac:dyDescent="0.25">
      <c r="A27" s="202" t="s">
        <v>944</v>
      </c>
    </row>
    <row r="28" spans="1:2" x14ac:dyDescent="0.25">
      <c r="A28" s="202" t="s">
        <v>945</v>
      </c>
    </row>
    <row r="29" spans="1:2" ht="26.4" x14ac:dyDescent="0.25">
      <c r="A29" s="203" t="s">
        <v>946</v>
      </c>
      <c r="B29" s="24"/>
    </row>
    <row r="30" spans="1:2" ht="26.4" x14ac:dyDescent="0.25">
      <c r="A30" s="203" t="s">
        <v>947</v>
      </c>
      <c r="B30" s="24"/>
    </row>
    <row r="31" spans="1:2" ht="26.4" x14ac:dyDescent="0.25">
      <c r="A31" s="203" t="s">
        <v>948</v>
      </c>
      <c r="B31" s="24"/>
    </row>
    <row r="32" spans="1:2" ht="26.4" x14ac:dyDescent="0.25">
      <c r="A32" s="204" t="s">
        <v>949</v>
      </c>
      <c r="B32" s="24"/>
    </row>
    <row r="33" spans="1:2" x14ac:dyDescent="0.25">
      <c r="A33" s="205" t="s">
        <v>47</v>
      </c>
    </row>
    <row r="34" spans="1:2" x14ac:dyDescent="0.25">
      <c r="A34" s="205" t="s">
        <v>48</v>
      </c>
    </row>
    <row r="35" spans="1:2" x14ac:dyDescent="0.25">
      <c r="A35" s="196" t="s">
        <v>49</v>
      </c>
    </row>
    <row r="36" spans="1:2" x14ac:dyDescent="0.25">
      <c r="A36" s="196" t="s">
        <v>50</v>
      </c>
    </row>
    <row r="37" spans="1:2" ht="26.4" x14ac:dyDescent="0.25">
      <c r="A37" s="196" t="s">
        <v>51</v>
      </c>
    </row>
    <row r="38" spans="1:2" ht="26.4" x14ac:dyDescent="0.25">
      <c r="A38" s="196" t="s">
        <v>52</v>
      </c>
    </row>
    <row r="39" spans="1:2" x14ac:dyDescent="0.25">
      <c r="A39" s="196" t="s">
        <v>53</v>
      </c>
    </row>
    <row r="40" spans="1:2" ht="26.4" x14ac:dyDescent="0.25">
      <c r="A40" s="196" t="s">
        <v>54</v>
      </c>
    </row>
    <row r="41" spans="1:2" x14ac:dyDescent="0.25">
      <c r="A41" s="201" t="s">
        <v>55</v>
      </c>
    </row>
    <row r="42" spans="1:2" ht="52.8" x14ac:dyDescent="0.25">
      <c r="A42" s="198" t="s">
        <v>56</v>
      </c>
    </row>
    <row r="43" spans="1:2" x14ac:dyDescent="0.25">
      <c r="A43" s="201" t="s">
        <v>57</v>
      </c>
    </row>
    <row r="44" spans="1:2" ht="26.4" x14ac:dyDescent="0.25">
      <c r="A44" s="196" t="s">
        <v>58</v>
      </c>
      <c r="B44" s="191"/>
    </row>
    <row r="45" spans="1:2" x14ac:dyDescent="0.25">
      <c r="A45" s="201" t="s">
        <v>59</v>
      </c>
    </row>
    <row r="46" spans="1:2" ht="26.4" x14ac:dyDescent="0.25">
      <c r="A46" s="202" t="s">
        <v>60</v>
      </c>
    </row>
    <row r="47" spans="1:2" x14ac:dyDescent="0.25">
      <c r="A47" s="198" t="s">
        <v>61</v>
      </c>
    </row>
    <row r="48" spans="1:2" x14ac:dyDescent="0.25">
      <c r="A48" s="198" t="s">
        <v>950</v>
      </c>
    </row>
    <row r="49" spans="1:1" x14ac:dyDescent="0.25">
      <c r="A49" s="198" t="s">
        <v>62</v>
      </c>
    </row>
    <row r="50" spans="1:1" x14ac:dyDescent="0.25">
      <c r="A50" s="201" t="s">
        <v>63</v>
      </c>
    </row>
    <row r="51" spans="1:1" ht="26.4" x14ac:dyDescent="0.25">
      <c r="A51" s="198" t="s">
        <v>64</v>
      </c>
    </row>
    <row r="52" spans="1:1" ht="26.4" x14ac:dyDescent="0.25">
      <c r="A52" s="198" t="s">
        <v>65</v>
      </c>
    </row>
    <row r="53" spans="1:1" ht="26.4" x14ac:dyDescent="0.25">
      <c r="A53" s="198" t="s">
        <v>66</v>
      </c>
    </row>
    <row r="54" spans="1:1" x14ac:dyDescent="0.25">
      <c r="A54" s="205" t="s">
        <v>67</v>
      </c>
    </row>
    <row r="55" spans="1:1" x14ac:dyDescent="0.25">
      <c r="A55" s="198" t="s">
        <v>68</v>
      </c>
    </row>
    <row r="56" spans="1:1" x14ac:dyDescent="0.25">
      <c r="A56" s="198" t="s">
        <v>69</v>
      </c>
    </row>
    <row r="57" spans="1:1" ht="26.4" x14ac:dyDescent="0.25">
      <c r="A57" s="198" t="s">
        <v>70</v>
      </c>
    </row>
    <row r="58" spans="1:1" ht="26.4" x14ac:dyDescent="0.25">
      <c r="A58" s="198" t="s">
        <v>71</v>
      </c>
    </row>
    <row r="59" spans="1:1" ht="26.4" x14ac:dyDescent="0.25">
      <c r="A59" s="196" t="s">
        <v>72</v>
      </c>
    </row>
    <row r="60" spans="1:1" ht="26.4" x14ac:dyDescent="0.25">
      <c r="A60" s="198" t="s">
        <v>73</v>
      </c>
    </row>
    <row r="61" spans="1:1" x14ac:dyDescent="0.25">
      <c r="A61" s="201" t="s">
        <v>74</v>
      </c>
    </row>
    <row r="62" spans="1:1" x14ac:dyDescent="0.25">
      <c r="A62" s="198" t="s">
        <v>75</v>
      </c>
    </row>
    <row r="63" spans="1:1" ht="26.4" x14ac:dyDescent="0.25">
      <c r="A63" s="198" t="s">
        <v>76</v>
      </c>
    </row>
    <row r="64" spans="1:1" ht="26.4" x14ac:dyDescent="0.25">
      <c r="A64" s="196" t="s">
        <v>77</v>
      </c>
    </row>
    <row r="65" spans="1:1" x14ac:dyDescent="0.25">
      <c r="A65" s="196" t="s">
        <v>78</v>
      </c>
    </row>
    <row r="66" spans="1:1" x14ac:dyDescent="0.25">
      <c r="A66" s="196" t="s">
        <v>79</v>
      </c>
    </row>
    <row r="67" spans="1:1" ht="26.4" x14ac:dyDescent="0.25">
      <c r="A67" s="196" t="s">
        <v>80</v>
      </c>
    </row>
    <row r="68" spans="1:1" x14ac:dyDescent="0.25">
      <c r="A68" s="205" t="s">
        <v>81</v>
      </c>
    </row>
    <row r="69" spans="1:1" ht="52.8" x14ac:dyDescent="0.25">
      <c r="A69" s="198" t="s">
        <v>951</v>
      </c>
    </row>
    <row r="70" spans="1:1" x14ac:dyDescent="0.25">
      <c r="A70" s="196" t="s">
        <v>82</v>
      </c>
    </row>
    <row r="71" spans="1:1" ht="52.8" x14ac:dyDescent="0.25">
      <c r="A71" s="196" t="s">
        <v>83</v>
      </c>
    </row>
    <row r="72" spans="1:1" ht="26.4" x14ac:dyDescent="0.25">
      <c r="A72" s="196" t="s">
        <v>84</v>
      </c>
    </row>
    <row r="73" spans="1:1" ht="26.4" x14ac:dyDescent="0.25">
      <c r="A73" s="196" t="s">
        <v>85</v>
      </c>
    </row>
    <row r="74" spans="1:1" ht="26.4" x14ac:dyDescent="0.25">
      <c r="A74" s="196" t="s">
        <v>86</v>
      </c>
    </row>
    <row r="75" spans="1:1" x14ac:dyDescent="0.25">
      <c r="A75" s="205" t="s">
        <v>87</v>
      </c>
    </row>
    <row r="76" spans="1:1" x14ac:dyDescent="0.25">
      <c r="A76" s="196" t="s">
        <v>88</v>
      </c>
    </row>
    <row r="77" spans="1:1" ht="26.4" x14ac:dyDescent="0.25">
      <c r="A77" s="196" t="s">
        <v>89</v>
      </c>
    </row>
    <row r="78" spans="1:1" ht="52.8" x14ac:dyDescent="0.25">
      <c r="A78" s="198" t="s">
        <v>90</v>
      </c>
    </row>
    <row r="79" spans="1:1" x14ac:dyDescent="0.25">
      <c r="A79" s="201" t="s">
        <v>91</v>
      </c>
    </row>
    <row r="80" spans="1:1" ht="26.4" x14ac:dyDescent="0.25">
      <c r="A80" s="198" t="s">
        <v>92</v>
      </c>
    </row>
    <row r="81" spans="1:2" ht="26.4" x14ac:dyDescent="0.25">
      <c r="A81" s="198" t="s">
        <v>93</v>
      </c>
    </row>
    <row r="82" spans="1:2" x14ac:dyDescent="0.25">
      <c r="A82" s="205" t="s">
        <v>94</v>
      </c>
    </row>
    <row r="83" spans="1:2" ht="26.4" x14ac:dyDescent="0.25">
      <c r="A83" s="198" t="s">
        <v>95</v>
      </c>
      <c r="B83" s="206"/>
    </row>
    <row r="84" spans="1:2" x14ac:dyDescent="0.25">
      <c r="A84" s="205" t="s">
        <v>96</v>
      </c>
    </row>
    <row r="85" spans="1:2" ht="26.4" x14ac:dyDescent="0.25">
      <c r="A85" s="196" t="s">
        <v>97</v>
      </c>
    </row>
    <row r="86" spans="1:2" ht="26.4" x14ac:dyDescent="0.25">
      <c r="A86" s="196" t="s">
        <v>98</v>
      </c>
    </row>
    <row r="87" spans="1:2" x14ac:dyDescent="0.25">
      <c r="A87" s="196" t="s">
        <v>99</v>
      </c>
    </row>
    <row r="88" spans="1:2" ht="26.4" x14ac:dyDescent="0.25">
      <c r="A88" s="196" t="s">
        <v>100</v>
      </c>
    </row>
    <row r="89" spans="1:2" x14ac:dyDescent="0.25">
      <c r="A89" s="196" t="s">
        <v>101</v>
      </c>
    </row>
    <row r="90" spans="1:2" x14ac:dyDescent="0.25">
      <c r="A90" s="205" t="s">
        <v>102</v>
      </c>
      <c r="B90" s="24"/>
    </row>
    <row r="91" spans="1:2" ht="26.4" x14ac:dyDescent="0.25">
      <c r="A91" s="196" t="s">
        <v>103</v>
      </c>
      <c r="B91" s="24"/>
    </row>
    <row r="92" spans="1:2" ht="26.4" x14ac:dyDescent="0.25">
      <c r="A92" s="196" t="s">
        <v>104</v>
      </c>
      <c r="B92" s="24"/>
    </row>
    <row r="93" spans="1:2" x14ac:dyDescent="0.25">
      <c r="A93" s="196" t="s">
        <v>105</v>
      </c>
      <c r="B93" s="24"/>
    </row>
    <row r="94" spans="1:2" ht="39.6" x14ac:dyDescent="0.25">
      <c r="A94" s="196" t="s">
        <v>106</v>
      </c>
      <c r="B94" s="24"/>
    </row>
    <row r="95" spans="1:2" x14ac:dyDescent="0.25">
      <c r="A95" s="205" t="s">
        <v>107</v>
      </c>
      <c r="B95" s="24"/>
    </row>
    <row r="96" spans="1:2" x14ac:dyDescent="0.25">
      <c r="A96" s="196" t="s">
        <v>108</v>
      </c>
    </row>
    <row r="97" spans="1:2" ht="26.4" x14ac:dyDescent="0.25">
      <c r="A97" s="196" t="s">
        <v>109</v>
      </c>
    </row>
    <row r="98" spans="1:2" x14ac:dyDescent="0.25">
      <c r="A98" s="205" t="s">
        <v>110</v>
      </c>
      <c r="B98" s="24"/>
    </row>
    <row r="99" spans="1:2" ht="52.8" x14ac:dyDescent="0.25">
      <c r="A99" s="196" t="s">
        <v>111</v>
      </c>
    </row>
    <row r="100" spans="1:2" x14ac:dyDescent="0.25">
      <c r="A100" s="24"/>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18"/>
  <sheetViews>
    <sheetView workbookViewId="0">
      <selection sqref="A1:XFD1048576"/>
    </sheetView>
  </sheetViews>
  <sheetFormatPr defaultColWidth="9.109375" defaultRowHeight="13.8" x14ac:dyDescent="0.25"/>
  <cols>
    <col min="1" max="1" width="52.5546875" style="26" customWidth="1"/>
    <col min="2" max="2" width="20.88671875" style="20" customWidth="1"/>
    <col min="3" max="16384" width="9.109375" style="20"/>
  </cols>
  <sheetData>
    <row r="1" spans="1:1" s="1" customFormat="1" ht="27.6" x14ac:dyDescent="0.25">
      <c r="A1" s="24" t="s">
        <v>112</v>
      </c>
    </row>
    <row r="2" spans="1:1" s="1" customFormat="1" ht="27.6" x14ac:dyDescent="0.25">
      <c r="A2" s="24" t="s">
        <v>113</v>
      </c>
    </row>
    <row r="3" spans="1:1" x14ac:dyDescent="0.25">
      <c r="A3" s="24" t="s">
        <v>114</v>
      </c>
    </row>
    <row r="4" spans="1:1" x14ac:dyDescent="0.25">
      <c r="A4" s="24" t="s">
        <v>115</v>
      </c>
    </row>
    <row r="5" spans="1:1" x14ac:dyDescent="0.25">
      <c r="A5" s="24" t="s">
        <v>116</v>
      </c>
    </row>
    <row r="6" spans="1:1" x14ac:dyDescent="0.25">
      <c r="A6" s="24" t="s">
        <v>117</v>
      </c>
    </row>
    <row r="7" spans="1:1" x14ac:dyDescent="0.25">
      <c r="A7" s="24" t="s">
        <v>118</v>
      </c>
    </row>
    <row r="8" spans="1:1" ht="27.6" x14ac:dyDescent="0.25">
      <c r="A8" s="24" t="s">
        <v>119</v>
      </c>
    </row>
    <row r="9" spans="1:1" x14ac:dyDescent="0.25">
      <c r="A9" s="24" t="s">
        <v>120</v>
      </c>
    </row>
    <row r="10" spans="1:1" x14ac:dyDescent="0.25">
      <c r="A10" s="24" t="s">
        <v>121</v>
      </c>
    </row>
    <row r="11" spans="1:1" ht="27.6" x14ac:dyDescent="0.25">
      <c r="A11" s="24" t="s">
        <v>122</v>
      </c>
    </row>
    <row r="12" spans="1:1" ht="41.4" x14ac:dyDescent="0.25">
      <c r="A12" s="24" t="s">
        <v>123</v>
      </c>
    </row>
    <row r="13" spans="1:1" ht="27.6" x14ac:dyDescent="0.25">
      <c r="A13" s="24" t="s">
        <v>124</v>
      </c>
    </row>
    <row r="14" spans="1:1" ht="41.4" x14ac:dyDescent="0.25">
      <c r="A14" s="24" t="s">
        <v>125</v>
      </c>
    </row>
    <row r="15" spans="1:1" ht="41.4" x14ac:dyDescent="0.25">
      <c r="A15" s="24" t="s">
        <v>126</v>
      </c>
    </row>
    <row r="16" spans="1:1" ht="27.6" x14ac:dyDescent="0.25">
      <c r="A16" s="24" t="s">
        <v>127</v>
      </c>
    </row>
    <row r="17" spans="1:2" ht="55.2" x14ac:dyDescent="0.25">
      <c r="A17" s="24" t="s">
        <v>128</v>
      </c>
    </row>
    <row r="18" spans="1:2" ht="41.4" x14ac:dyDescent="0.25">
      <c r="A18" s="24" t="s">
        <v>129</v>
      </c>
      <c r="B18" s="25"/>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5"/>
  <sheetViews>
    <sheetView workbookViewId="0">
      <selection sqref="A1:XFD1048576"/>
    </sheetView>
  </sheetViews>
  <sheetFormatPr defaultRowHeight="14.4" x14ac:dyDescent="0.3"/>
  <cols>
    <col min="1" max="1" width="64.77734375" customWidth="1"/>
  </cols>
  <sheetData>
    <row r="1" spans="1:1" ht="108.75" customHeight="1" x14ac:dyDescent="0.3">
      <c r="A1" s="24" t="s">
        <v>952</v>
      </c>
    </row>
    <row r="2" spans="1:1" ht="124.2" x14ac:dyDescent="0.3">
      <c r="A2" s="24" t="s">
        <v>953</v>
      </c>
    </row>
    <row r="3" spans="1:1" ht="138" x14ac:dyDescent="0.3">
      <c r="A3" s="24" t="s">
        <v>954</v>
      </c>
    </row>
    <row r="4" spans="1:1" ht="82.8" x14ac:dyDescent="0.3">
      <c r="A4" s="24" t="s">
        <v>955</v>
      </c>
    </row>
    <row r="5" spans="1:1" ht="82.8" x14ac:dyDescent="0.3">
      <c r="A5" s="24" t="s">
        <v>956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O306"/>
  <sheetViews>
    <sheetView workbookViewId="0">
      <selection activeCell="E13" sqref="E13"/>
    </sheetView>
  </sheetViews>
  <sheetFormatPr defaultRowHeight="14.4" x14ac:dyDescent="0.3"/>
  <cols>
    <col min="1" max="1" width="6.6640625" customWidth="1"/>
    <col min="2" max="2" width="78.6640625" customWidth="1"/>
    <col min="3" max="3" width="20.33203125" customWidth="1"/>
    <col min="4" max="4" width="24.5546875" customWidth="1"/>
    <col min="5" max="5" width="43" customWidth="1"/>
    <col min="6" max="6" width="23.109375" customWidth="1"/>
  </cols>
  <sheetData>
    <row r="1" spans="1:56" ht="15.6" x14ac:dyDescent="0.3">
      <c r="A1" s="264" t="s">
        <v>178</v>
      </c>
      <c r="B1" s="264"/>
      <c r="C1" s="264"/>
      <c r="D1" s="264"/>
      <c r="E1" s="264"/>
    </row>
    <row r="2" spans="1:56" ht="27.6" x14ac:dyDescent="0.3">
      <c r="B2" s="17" t="s">
        <v>0</v>
      </c>
      <c r="C2" s="16" t="s">
        <v>2</v>
      </c>
      <c r="D2" s="16" t="s">
        <v>1</v>
      </c>
      <c r="E2" s="16" t="s">
        <v>4</v>
      </c>
      <c r="F2" s="14" t="s">
        <v>10</v>
      </c>
    </row>
    <row r="3" spans="1:56" x14ac:dyDescent="0.3">
      <c r="B3" s="6"/>
      <c r="C3" s="6"/>
      <c r="D3" s="6"/>
      <c r="E3" s="6"/>
    </row>
    <row r="4" spans="1:56" ht="72" x14ac:dyDescent="0.3">
      <c r="B4" s="2" t="s">
        <v>177</v>
      </c>
      <c r="C4" s="6"/>
      <c r="D4" s="6"/>
      <c r="E4" s="39" t="s">
        <v>13</v>
      </c>
      <c r="F4" s="6"/>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row>
    <row r="5" spans="1:56" x14ac:dyDescent="0.3">
      <c r="B5" s="8" t="s">
        <v>176</v>
      </c>
      <c r="C5" s="6"/>
      <c r="D5" s="6"/>
      <c r="E5" s="34"/>
      <c r="F5" s="6"/>
    </row>
    <row r="6" spans="1:56" x14ac:dyDescent="0.3">
      <c r="B6" s="4" t="s">
        <v>175</v>
      </c>
      <c r="C6" s="6"/>
      <c r="D6" s="6"/>
      <c r="E6" s="34"/>
      <c r="F6" s="6"/>
    </row>
    <row r="7" spans="1:56" x14ac:dyDescent="0.3">
      <c r="B7" s="4" t="s">
        <v>174</v>
      </c>
      <c r="C7" s="28"/>
      <c r="D7" s="6"/>
      <c r="E7" s="34"/>
      <c r="F7" s="6"/>
    </row>
    <row r="8" spans="1:56" x14ac:dyDescent="0.3">
      <c r="B8" s="12" t="s">
        <v>3</v>
      </c>
      <c r="C8" s="6"/>
      <c r="D8" s="6"/>
      <c r="E8" s="34"/>
      <c r="F8" s="6"/>
    </row>
    <row r="9" spans="1:56" x14ac:dyDescent="0.3">
      <c r="B9" s="4" t="s">
        <v>173</v>
      </c>
      <c r="C9" s="6"/>
      <c r="D9" s="6"/>
      <c r="E9" s="34"/>
      <c r="F9" s="6"/>
    </row>
    <row r="10" spans="1:56" x14ac:dyDescent="0.3">
      <c r="B10" s="4" t="s">
        <v>172</v>
      </c>
      <c r="C10" s="27"/>
      <c r="D10" s="6"/>
      <c r="E10" s="34"/>
      <c r="F10" s="6"/>
    </row>
    <row r="11" spans="1:56" x14ac:dyDescent="0.3">
      <c r="B11" s="11" t="s">
        <v>171</v>
      </c>
      <c r="C11" s="27"/>
      <c r="D11" s="6"/>
      <c r="E11" s="34"/>
      <c r="F11" s="6"/>
    </row>
    <row r="12" spans="1:56" x14ac:dyDescent="0.3">
      <c r="B12" s="4" t="s">
        <v>170</v>
      </c>
      <c r="C12" s="27"/>
      <c r="D12" s="6"/>
      <c r="E12" s="34"/>
      <c r="F12" s="6"/>
    </row>
    <row r="13" spans="1:56" x14ac:dyDescent="0.3">
      <c r="B13" s="4" t="s">
        <v>169</v>
      </c>
      <c r="C13" s="27"/>
      <c r="D13" s="6"/>
      <c r="E13" s="34"/>
      <c r="F13" s="6"/>
    </row>
    <row r="14" spans="1:56" x14ac:dyDescent="0.3">
      <c r="B14" s="4"/>
      <c r="C14" s="27"/>
      <c r="D14" s="6"/>
      <c r="E14" s="34"/>
      <c r="F14" s="6"/>
    </row>
    <row r="15" spans="1:56" x14ac:dyDescent="0.3">
      <c r="B15" s="5" t="s">
        <v>5</v>
      </c>
      <c r="C15" s="27"/>
      <c r="D15" s="6"/>
      <c r="E15" s="34"/>
      <c r="F15" s="6"/>
    </row>
    <row r="16" spans="1:56" ht="60.6" x14ac:dyDescent="0.3">
      <c r="A16">
        <v>1</v>
      </c>
      <c r="B16" s="4" t="s">
        <v>8</v>
      </c>
      <c r="C16" s="27"/>
      <c r="D16" s="13" t="s">
        <v>9</v>
      </c>
      <c r="E16" s="37" t="s">
        <v>168</v>
      </c>
      <c r="F16" s="6"/>
    </row>
    <row r="17" spans="1:67" ht="72" x14ac:dyDescent="0.3">
      <c r="B17" s="7" t="s">
        <v>167</v>
      </c>
      <c r="C17" s="27"/>
      <c r="D17" s="13" t="s">
        <v>9</v>
      </c>
      <c r="E17" s="34"/>
      <c r="F17" s="6"/>
    </row>
    <row r="18" spans="1:67" x14ac:dyDescent="0.3">
      <c r="B18" s="7" t="s">
        <v>11</v>
      </c>
      <c r="C18" s="27"/>
      <c r="D18" s="13" t="s">
        <v>9</v>
      </c>
      <c r="E18" s="34"/>
      <c r="F18" s="6"/>
    </row>
    <row r="19" spans="1:67" x14ac:dyDescent="0.3">
      <c r="A19">
        <f>1+A16</f>
        <v>2</v>
      </c>
      <c r="B19" s="4" t="s">
        <v>166</v>
      </c>
      <c r="C19" s="27"/>
      <c r="D19" s="13" t="s">
        <v>9</v>
      </c>
      <c r="E19" s="34"/>
      <c r="F19" s="6"/>
    </row>
    <row r="20" spans="1:67" s="15" customFormat="1" ht="24" x14ac:dyDescent="0.3">
      <c r="A20">
        <f>1+A19</f>
        <v>3</v>
      </c>
      <c r="B20" s="4" t="s">
        <v>165</v>
      </c>
      <c r="C20" s="27"/>
      <c r="D20" s="13" t="s">
        <v>164</v>
      </c>
      <c r="E20" s="36"/>
      <c r="F20" s="6"/>
      <c r="G20"/>
      <c r="H20"/>
      <c r="I20"/>
      <c r="J20"/>
      <c r="K20"/>
      <c r="L20"/>
      <c r="M20"/>
      <c r="N20"/>
      <c r="O20"/>
      <c r="P20"/>
      <c r="Q20"/>
      <c r="R20"/>
      <c r="S20"/>
      <c r="T20"/>
      <c r="U20"/>
      <c r="V20"/>
      <c r="W20"/>
    </row>
    <row r="21" spans="1:67" x14ac:dyDescent="0.3">
      <c r="A21">
        <f>1+A20</f>
        <v>4</v>
      </c>
      <c r="B21" s="12" t="s">
        <v>163</v>
      </c>
      <c r="C21" s="27"/>
      <c r="D21" s="13" t="s">
        <v>9</v>
      </c>
      <c r="E21" s="35"/>
      <c r="F21" s="6"/>
    </row>
    <row r="22" spans="1:67" x14ac:dyDescent="0.3">
      <c r="B22" s="5" t="s">
        <v>12</v>
      </c>
      <c r="C22" s="27"/>
      <c r="D22" s="6"/>
      <c r="E22" s="34"/>
      <c r="F22" s="6"/>
    </row>
    <row r="23" spans="1:67" s="15" customFormat="1" ht="24" x14ac:dyDescent="0.3">
      <c r="A23">
        <f>1+A21</f>
        <v>5</v>
      </c>
      <c r="B23" s="12" t="s">
        <v>162</v>
      </c>
      <c r="C23" s="27"/>
      <c r="D23" s="18" t="s">
        <v>161</v>
      </c>
      <c r="E23" s="33"/>
      <c r="F23" s="6"/>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row>
    <row r="24" spans="1:67" s="15" customFormat="1" x14ac:dyDescent="0.3">
      <c r="A24">
        <f>1+A23</f>
        <v>6</v>
      </c>
      <c r="B24" s="12" t="s">
        <v>160</v>
      </c>
      <c r="C24" s="6"/>
      <c r="D24" s="9" t="s">
        <v>159</v>
      </c>
      <c r="E24" s="33"/>
      <c r="F24" s="6"/>
      <c r="G24"/>
      <c r="H24"/>
      <c r="I24"/>
      <c r="J24"/>
      <c r="K24"/>
      <c r="L24"/>
      <c r="M24"/>
      <c r="N24"/>
      <c r="O24"/>
      <c r="P24"/>
      <c r="Q24"/>
      <c r="R24"/>
      <c r="S24"/>
      <c r="T24"/>
      <c r="U24"/>
    </row>
    <row r="25" spans="1:67" x14ac:dyDescent="0.3">
      <c r="B25" s="12"/>
      <c r="C25" s="30"/>
      <c r="D25" s="9"/>
      <c r="E25" s="6"/>
      <c r="F25" s="6"/>
    </row>
    <row r="26" spans="1:67" s="15" customFormat="1" ht="48" x14ac:dyDescent="0.3">
      <c r="A26">
        <f>1+A24</f>
        <v>7</v>
      </c>
      <c r="B26" s="12" t="s">
        <v>158</v>
      </c>
      <c r="C26" s="32"/>
      <c r="D26" s="31" t="s">
        <v>157</v>
      </c>
      <c r="E26" s="3"/>
      <c r="F26" s="6"/>
      <c r="G26"/>
      <c r="H26"/>
      <c r="I26"/>
      <c r="J26"/>
      <c r="K26"/>
      <c r="L26"/>
      <c r="M26"/>
      <c r="N26"/>
      <c r="O26"/>
      <c r="P26"/>
      <c r="Q26"/>
      <c r="R26"/>
      <c r="S26"/>
      <c r="T26"/>
      <c r="U26"/>
    </row>
    <row r="27" spans="1:67" s="15" customFormat="1" ht="72" x14ac:dyDescent="0.3">
      <c r="A27">
        <f>1+A26</f>
        <v>8</v>
      </c>
      <c r="B27" s="7" t="s">
        <v>156</v>
      </c>
      <c r="C27" s="30"/>
      <c r="D27" s="9" t="s">
        <v>155</v>
      </c>
      <c r="E27" s="29"/>
      <c r="F27" s="6"/>
      <c r="G27"/>
      <c r="H27"/>
      <c r="I27"/>
      <c r="J27"/>
      <c r="K27"/>
      <c r="L27"/>
      <c r="M27"/>
      <c r="N27"/>
      <c r="O27"/>
      <c r="P27"/>
      <c r="Q27"/>
      <c r="R27"/>
      <c r="S27"/>
      <c r="T27"/>
      <c r="U27"/>
    </row>
    <row r="28" spans="1:67" s="15" customFormat="1" ht="168" x14ac:dyDescent="0.3">
      <c r="A28">
        <f>1+A27</f>
        <v>9</v>
      </c>
      <c r="B28" s="7" t="s">
        <v>154</v>
      </c>
      <c r="C28" s="6"/>
      <c r="D28" s="9" t="s">
        <v>153</v>
      </c>
      <c r="E28" s="3" t="s">
        <v>152</v>
      </c>
      <c r="F28" s="6"/>
      <c r="G28"/>
      <c r="H28"/>
      <c r="I28"/>
      <c r="J28"/>
      <c r="K28"/>
      <c r="L28"/>
      <c r="M28"/>
      <c r="N28"/>
      <c r="O28"/>
      <c r="P28"/>
      <c r="Q28"/>
      <c r="R28"/>
      <c r="S28"/>
      <c r="T28"/>
      <c r="U28"/>
    </row>
    <row r="29" spans="1:67" ht="180" x14ac:dyDescent="0.3">
      <c r="A29">
        <f>1+A28</f>
        <v>10</v>
      </c>
      <c r="B29" s="7" t="s">
        <v>151</v>
      </c>
      <c r="C29" s="6"/>
      <c r="D29" s="9" t="s">
        <v>150</v>
      </c>
      <c r="E29" s="6"/>
      <c r="F29" s="6"/>
    </row>
    <row r="30" spans="1:67" ht="144" x14ac:dyDescent="0.3">
      <c r="A30">
        <v>11</v>
      </c>
      <c r="B30" s="7" t="s">
        <v>149</v>
      </c>
      <c r="C30" s="6"/>
      <c r="D30" s="9" t="s">
        <v>147</v>
      </c>
      <c r="E30" s="6"/>
      <c r="F30" s="6"/>
    </row>
    <row r="31" spans="1:67" ht="132" x14ac:dyDescent="0.3">
      <c r="A31">
        <f>1+A30</f>
        <v>12</v>
      </c>
      <c r="B31" s="7" t="s">
        <v>148</v>
      </c>
      <c r="C31" s="6"/>
      <c r="D31" s="9" t="s">
        <v>147</v>
      </c>
      <c r="E31" s="6"/>
      <c r="F31" s="6"/>
    </row>
    <row r="32" spans="1:67" x14ac:dyDescent="0.3">
      <c r="B32" s="7"/>
      <c r="C32" s="6"/>
      <c r="D32" s="9"/>
      <c r="E32" s="6"/>
      <c r="F32" s="6"/>
    </row>
    <row r="33" spans="1:6" x14ac:dyDescent="0.3">
      <c r="B33" s="5" t="s">
        <v>6</v>
      </c>
      <c r="C33" s="27"/>
      <c r="D33" s="9"/>
      <c r="E33" s="6"/>
      <c r="F33" s="6"/>
    </row>
    <row r="34" spans="1:6" ht="24" x14ac:dyDescent="0.3">
      <c r="A34">
        <f>1+A31</f>
        <v>13</v>
      </c>
      <c r="B34" s="7" t="s">
        <v>146</v>
      </c>
      <c r="C34" s="27"/>
      <c r="D34" s="9" t="s">
        <v>145</v>
      </c>
      <c r="E34" s="28"/>
      <c r="F34" s="6"/>
    </row>
    <row r="35" spans="1:6" x14ac:dyDescent="0.3">
      <c r="A35">
        <f>1+A34</f>
        <v>14</v>
      </c>
      <c r="B35" s="6"/>
      <c r="C35" s="27"/>
      <c r="D35" s="9"/>
      <c r="E35" s="6"/>
      <c r="F35" s="6"/>
    </row>
    <row r="36" spans="1:6" x14ac:dyDescent="0.3">
      <c r="B36" s="5" t="s">
        <v>144</v>
      </c>
      <c r="C36" s="27"/>
      <c r="D36" s="6"/>
      <c r="E36" s="6"/>
      <c r="F36" s="6"/>
    </row>
    <row r="37" spans="1:6" ht="24" x14ac:dyDescent="0.3">
      <c r="A37">
        <f>1+A35</f>
        <v>15</v>
      </c>
      <c r="B37" s="7" t="s">
        <v>143</v>
      </c>
      <c r="C37" s="27"/>
      <c r="D37" s="9" t="s">
        <v>141</v>
      </c>
      <c r="E37" s="9"/>
      <c r="F37" s="6"/>
    </row>
    <row r="38" spans="1:6" x14ac:dyDescent="0.3">
      <c r="A38">
        <f>1+A37</f>
        <v>16</v>
      </c>
      <c r="B38" s="7" t="s">
        <v>142</v>
      </c>
      <c r="C38" s="27"/>
      <c r="D38" s="9" t="s">
        <v>141</v>
      </c>
      <c r="E38" s="6"/>
      <c r="F38" s="6"/>
    </row>
    <row r="39" spans="1:6" ht="36" x14ac:dyDescent="0.3">
      <c r="A39">
        <f>1+A38</f>
        <v>17</v>
      </c>
      <c r="B39" s="7" t="s">
        <v>140</v>
      </c>
      <c r="C39" s="27"/>
      <c r="D39" s="9" t="s">
        <v>139</v>
      </c>
      <c r="E39" s="6"/>
      <c r="F39" s="6"/>
    </row>
    <row r="40" spans="1:6" x14ac:dyDescent="0.3">
      <c r="B40" s="6"/>
      <c r="C40" s="27"/>
      <c r="E40" s="6"/>
      <c r="F40" s="6"/>
    </row>
    <row r="41" spans="1:6" x14ac:dyDescent="0.3">
      <c r="B41" s="5" t="s">
        <v>136</v>
      </c>
      <c r="C41" s="27"/>
      <c r="D41" s="6"/>
      <c r="E41" s="6"/>
      <c r="F41" s="6"/>
    </row>
    <row r="42" spans="1:6" x14ac:dyDescent="0.3">
      <c r="A42">
        <f>1+A39</f>
        <v>18</v>
      </c>
      <c r="B42" s="7" t="s">
        <v>138</v>
      </c>
      <c r="C42" s="27"/>
      <c r="D42" s="9" t="s">
        <v>136</v>
      </c>
      <c r="E42" s="6"/>
      <c r="F42" s="6"/>
    </row>
    <row r="43" spans="1:6" ht="24" x14ac:dyDescent="0.3">
      <c r="A43">
        <f>1+A42</f>
        <v>19</v>
      </c>
      <c r="B43" s="7" t="s">
        <v>137</v>
      </c>
      <c r="C43" s="27"/>
      <c r="D43" s="9" t="s">
        <v>136</v>
      </c>
      <c r="E43" s="6"/>
      <c r="F43" s="6"/>
    </row>
    <row r="44" spans="1:6" ht="36" x14ac:dyDescent="0.3">
      <c r="A44">
        <f>1+A43</f>
        <v>20</v>
      </c>
      <c r="B44" s="7" t="s">
        <v>135</v>
      </c>
      <c r="C44" s="27"/>
      <c r="D44" s="9" t="s">
        <v>133</v>
      </c>
      <c r="E44" s="6"/>
      <c r="F44" s="6"/>
    </row>
    <row r="45" spans="1:6" ht="36" x14ac:dyDescent="0.3">
      <c r="A45">
        <f>1+A44</f>
        <v>21</v>
      </c>
      <c r="B45" s="7" t="s">
        <v>134</v>
      </c>
      <c r="C45" s="27"/>
      <c r="D45" s="9" t="s">
        <v>133</v>
      </c>
      <c r="E45" s="6"/>
      <c r="F45" s="6"/>
    </row>
    <row r="46" spans="1:6" x14ac:dyDescent="0.3">
      <c r="B46" s="6"/>
      <c r="C46" s="27"/>
      <c r="D46" s="9"/>
      <c r="E46" s="6"/>
      <c r="F46" s="6"/>
    </row>
    <row r="47" spans="1:6" x14ac:dyDescent="0.3">
      <c r="B47" s="5" t="s">
        <v>132</v>
      </c>
      <c r="C47" s="27"/>
      <c r="D47" s="6"/>
      <c r="E47" s="6"/>
      <c r="F47" s="6"/>
    </row>
    <row r="48" spans="1:6" ht="24" x14ac:dyDescent="0.3">
      <c r="A48">
        <f>1+A45</f>
        <v>22</v>
      </c>
      <c r="B48" s="7" t="s">
        <v>131</v>
      </c>
      <c r="C48" s="6"/>
      <c r="D48" s="9" t="s">
        <v>130</v>
      </c>
      <c r="E48" s="6"/>
      <c r="F48" s="6"/>
    </row>
    <row r="49" spans="2:6" x14ac:dyDescent="0.3">
      <c r="B49" s="6"/>
      <c r="C49" s="6"/>
      <c r="D49" s="9"/>
      <c r="E49" s="6"/>
      <c r="F49" s="6"/>
    </row>
    <row r="50" spans="2:6" x14ac:dyDescent="0.3">
      <c r="D50" s="10"/>
    </row>
    <row r="302" spans="3:56" x14ac:dyDescent="0.3">
      <c r="C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c r="AI302" s="19"/>
      <c r="AJ302" s="19"/>
      <c r="AK302" s="19"/>
      <c r="AL302" s="19"/>
      <c r="AM302" s="19"/>
      <c r="AN302" s="19"/>
      <c r="AO302" s="19"/>
      <c r="AP302" s="19"/>
      <c r="AQ302" s="19"/>
      <c r="AR302" s="19"/>
      <c r="AS302" s="19"/>
      <c r="AT302" s="19"/>
      <c r="AU302" s="19"/>
      <c r="AV302" s="19"/>
      <c r="AW302" s="19"/>
      <c r="AX302" s="19"/>
      <c r="AY302" s="19"/>
      <c r="AZ302" s="19"/>
      <c r="BA302" s="19"/>
      <c r="BB302" s="19"/>
      <c r="BC302" s="19"/>
      <c r="BD302" s="19"/>
    </row>
    <row r="303" spans="3:56" x14ac:dyDescent="0.3">
      <c r="E303" s="19"/>
    </row>
    <row r="306" spans="2:4" x14ac:dyDescent="0.3">
      <c r="B306" s="19"/>
      <c r="D306" s="19"/>
    </row>
  </sheetData>
  <mergeCells count="1">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A90F3CAFB46974B92E7624574FFF459" ma:contentTypeVersion="14" ma:contentTypeDescription="Create a new document." ma:contentTypeScope="" ma:versionID="72d61d61a0dbde770a4a9f3d2d979b97">
  <xsd:schema xmlns:xsd="http://www.w3.org/2001/XMLSchema" xmlns:xs="http://www.w3.org/2001/XMLSchema" xmlns:p="http://schemas.microsoft.com/office/2006/metadata/properties" xmlns:ns3="8fe385b1-3865-44d8-bf9e-ef3d4baeaf14" xmlns:ns4="dcfcf7fb-5bcf-4256-8ea4-a50636372d47" targetNamespace="http://schemas.microsoft.com/office/2006/metadata/properties" ma:root="true" ma:fieldsID="7d2261060b703c626027c2a88e2a7b53" ns3:_="" ns4:_="">
    <xsd:import namespace="8fe385b1-3865-44d8-bf9e-ef3d4baeaf14"/>
    <xsd:import namespace="dcfcf7fb-5bcf-4256-8ea4-a50636372d4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OCR" minOccurs="0"/>
                <xsd:element ref="ns4:MediaServiceAutoKeyPoints" minOccurs="0"/>
                <xsd:element ref="ns4:MediaServiceKeyPoints" minOccurs="0"/>
                <xsd:element ref="ns4:MediaServiceDateTaken" minOccurs="0"/>
                <xsd:element ref="ns4:MediaServiceLocatio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e385b1-3865-44d8-bf9e-ef3d4baeaf1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fcf7fb-5bcf-4256-8ea4-a50636372d4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992458-684F-4638-8960-5BC4BD838CCC}">
  <ds:schemaRefs>
    <ds:schemaRef ds:uri="8fe385b1-3865-44d8-bf9e-ef3d4baeaf14"/>
    <ds:schemaRef ds:uri="http://schemas.microsoft.com/office/2006/documentManagement/types"/>
    <ds:schemaRef ds:uri="http://www.w3.org/XML/1998/namespace"/>
    <ds:schemaRef ds:uri="http://schemas.microsoft.com/office/infopath/2007/PartnerControls"/>
    <ds:schemaRef ds:uri="http://purl.org/dc/terms/"/>
    <ds:schemaRef ds:uri="http://schemas.openxmlformats.org/package/2006/metadata/core-properties"/>
    <ds:schemaRef ds:uri="http://purl.org/dc/dcmitype/"/>
    <ds:schemaRef ds:uri="dcfcf7fb-5bcf-4256-8ea4-a50636372d47"/>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C8013019-766D-4340-86FE-85EF13CD34FE}">
  <ds:schemaRefs>
    <ds:schemaRef ds:uri="http://schemas.microsoft.com/sharepoint/v3/contenttype/forms"/>
  </ds:schemaRefs>
</ds:datastoreItem>
</file>

<file path=customXml/itemProps3.xml><?xml version="1.0" encoding="utf-8"?>
<ds:datastoreItem xmlns:ds="http://schemas.openxmlformats.org/officeDocument/2006/customXml" ds:itemID="{918A72C2-5E30-4651-9F13-B84459F1D9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e385b1-3865-44d8-bf9e-ef3d4baeaf14"/>
    <ds:schemaRef ds:uri="dcfcf7fb-5bcf-4256-8ea4-a50636372d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14</vt:i4>
      </vt:variant>
    </vt:vector>
  </HeadingPairs>
  <TitlesOfParts>
    <vt:vector size="14" baseType="lpstr">
      <vt:lpstr>Scheda 1 Affidamento diretto</vt:lpstr>
      <vt:lpstr>Scheda 2 Procedura Negoziate</vt:lpstr>
      <vt:lpstr>Scheda 3 Proc. Neg. senza bando</vt:lpstr>
      <vt:lpstr>Scheda 4 Procedura Aperta</vt:lpstr>
      <vt:lpstr>Scheda 5 Procedura Ristretta</vt:lpstr>
      <vt:lpstr>Scheda 6 Procedura Appalti</vt:lpstr>
      <vt:lpstr>Scheda 7 Affidamento in house</vt:lpstr>
      <vt:lpstr>Scheda 8 Accordi_Convenzione</vt:lpstr>
      <vt:lpstr>Scheda rapporto</vt:lpstr>
      <vt:lpstr>Scheda Ambiente</vt:lpstr>
      <vt:lpstr>Scheda ammissibilità</vt:lpstr>
      <vt:lpstr>Scheda pagamenti fattura</vt:lpstr>
      <vt:lpstr>Scheda pubblicità</vt:lpstr>
      <vt:lpstr>scheda in house</vt:lpstr>
    </vt:vector>
  </TitlesOfParts>
  <Company>Regione Marche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Orazi</dc:creator>
  <cp:lastModifiedBy>Carla</cp:lastModifiedBy>
  <cp:lastPrinted>2019-06-26T10:27:57Z</cp:lastPrinted>
  <dcterms:created xsi:type="dcterms:W3CDTF">2016-08-01T06:58:35Z</dcterms:created>
  <dcterms:modified xsi:type="dcterms:W3CDTF">2024-11-07T11:06:03Z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0x0101004A90F3CAFB46974B92E7624574FFF459</vt:lpwstr>
  </property>
</Properties>
</file>